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0"/>
  <workbookPr/>
  <mc:AlternateContent xmlns:mc="http://schemas.openxmlformats.org/markup-compatibility/2006">
    <mc:Choice Requires="x15">
      <x15ac:absPath xmlns:x15ac="http://schemas.microsoft.com/office/spreadsheetml/2010/11/ac" url="C:\Users\LENOVO PC\Desktop\"/>
    </mc:Choice>
  </mc:AlternateContent>
  <xr:revisionPtr revIDLastSave="0" documentId="13_ncr:1_{DCD23579-3ED4-4CA1-989F-38B6B2DC3A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definedNames>
    <definedName name="_xlnm.Print_Titles" localSheetId="0">Feuil1!$3:$4</definedName>
    <definedName name="_xlnm.Print_Area" localSheetId="0">Feuil1!$A$1:$F$632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<sst xmlns="http://schemas.openxmlformats.org/spreadsheetml/2006/main" count="914" uniqueCount="656">
  <si>
    <t>LOT 1 : GROS ŒUVRE</t>
  </si>
  <si>
    <t>SECTION 1.1 : TERRASSEMENTS</t>
  </si>
  <si>
    <t>1.1.1</t>
  </si>
  <si>
    <t>Nettoyage et préparation du chantier y compris évacuation</t>
  </si>
  <si>
    <t>F</t>
  </si>
  <si>
    <t>1.1.2</t>
  </si>
  <si>
    <t>Fouilles en pleine masse dans terrain de toutes natures y/c évacuation</t>
  </si>
  <si>
    <t>1.1.3</t>
  </si>
  <si>
    <t>Fouilles en puits, en tranchées dans terrains de toutes natures y compris évacuation</t>
  </si>
  <si>
    <t>1.1.4</t>
  </si>
  <si>
    <t>Mise en remblais</t>
  </si>
  <si>
    <t>SECTION 1.2 : BETON NON ARME ET MACONNERIE EN FONDATIONS</t>
  </si>
  <si>
    <t>1.2.1</t>
  </si>
  <si>
    <t>Béton de propreté</t>
  </si>
  <si>
    <t>1.2.2</t>
  </si>
  <si>
    <t>Gros béton</t>
  </si>
  <si>
    <t>1.2.3</t>
  </si>
  <si>
    <t>MACONNERIE DE MOELLONS EN FONDATIONS</t>
  </si>
  <si>
    <t>1.2.4</t>
  </si>
  <si>
    <t xml:space="preserve">Arase étanche </t>
  </si>
  <si>
    <t>Le mètre linéaire :</t>
  </si>
  <si>
    <t>ML</t>
  </si>
  <si>
    <t>SECTION 1.3 : BETON ARME EN FONDATIONS</t>
  </si>
  <si>
    <t>1.3.1</t>
  </si>
  <si>
    <t xml:space="preserve">Béton pour semelles isolées ou filantes </t>
  </si>
  <si>
    <t>1.3.2</t>
  </si>
  <si>
    <t>Béton pour poteaux et raidisseurs</t>
  </si>
  <si>
    <t>1.3.3</t>
  </si>
  <si>
    <t>Béton pour longrines, poutres de redressement et chainages</t>
  </si>
  <si>
    <t>1.3.4</t>
  </si>
  <si>
    <t>Béton pour voiles</t>
  </si>
  <si>
    <t>1.3.5</t>
  </si>
  <si>
    <t>Aciers à haute adhérence pour béton armé en fondation</t>
  </si>
  <si>
    <t>KG</t>
  </si>
  <si>
    <t>SECTION 1.4 : CANALISATIONS ET REGARDS POUR ASSAINISSEMENT INTERIEUR</t>
  </si>
  <si>
    <t>1.4.1</t>
  </si>
  <si>
    <t xml:space="preserve">Buses en PVC type assainissement </t>
  </si>
  <si>
    <t>1.4.1.1</t>
  </si>
  <si>
    <t>Diamètre 200 mm</t>
  </si>
  <si>
    <t>1.4.1.2</t>
  </si>
  <si>
    <t>Diamètre 250 mm</t>
  </si>
  <si>
    <t>1.4.1.3</t>
  </si>
  <si>
    <t xml:space="preserve">Diamètre 315 mm </t>
  </si>
  <si>
    <t>1.4.1.4</t>
  </si>
  <si>
    <t xml:space="preserve">Diamètre 400 mm </t>
  </si>
  <si>
    <t>1.4.2</t>
  </si>
  <si>
    <t>Regards en béton armé</t>
  </si>
  <si>
    <t>1.4.2.1</t>
  </si>
  <si>
    <t xml:space="preserve">DE 0,40X0,40m section intérieure  </t>
  </si>
  <si>
    <t>U</t>
  </si>
  <si>
    <t>1.4.2.2</t>
  </si>
  <si>
    <t xml:space="preserve">DE 0,45X0,45m section intérieure  </t>
  </si>
  <si>
    <t>1.4.2.3</t>
  </si>
  <si>
    <t xml:space="preserve">DE 0,50X0,50m section intérieure  </t>
  </si>
  <si>
    <t>1.4.2.4</t>
  </si>
  <si>
    <t xml:space="preserve">DE 0,55X0,55m section intérieure  </t>
  </si>
  <si>
    <t>1.4.2.5</t>
  </si>
  <si>
    <t xml:space="preserve">DE  0,60X0,60m section intérieure </t>
  </si>
  <si>
    <t>SECTION 1.5 : DALLAGES ET SOLS</t>
  </si>
  <si>
    <t>1.5.1</t>
  </si>
  <si>
    <t>Remblais en tout venant sous dallage</t>
  </si>
  <si>
    <t>1.5.2</t>
  </si>
  <si>
    <t>Dalle de Forme en béton armé y/c film polyane</t>
  </si>
  <si>
    <t>1.5.2.1</t>
  </si>
  <si>
    <t xml:space="preserve">Dallage  de 15cm d'épaisseur </t>
  </si>
  <si>
    <t>M²</t>
  </si>
  <si>
    <t>SECTION 1.6 : BETON ARME EN SUPERSTRUCTURE</t>
  </si>
  <si>
    <t>1.6.1</t>
  </si>
  <si>
    <t>Béton pour Poteaux et raidisseurs</t>
  </si>
  <si>
    <t>1.6.2</t>
  </si>
  <si>
    <t>Béton pour Poutres, chainages et bandes noyées</t>
  </si>
  <si>
    <t>1.6.3</t>
  </si>
  <si>
    <t xml:space="preserve">Béton pour Dalles pleines </t>
  </si>
  <si>
    <t>1.6.4</t>
  </si>
  <si>
    <t>Béton pour voiles, garde-corps, acrotères</t>
  </si>
  <si>
    <t>1.6.5</t>
  </si>
  <si>
    <t xml:space="preserve">Béton pour escaliers </t>
  </si>
  <si>
    <t>1.6.6</t>
  </si>
  <si>
    <t>Aciers à haute adhérence pour béton armé en élévations</t>
  </si>
  <si>
    <t>1.6.7</t>
  </si>
  <si>
    <t>Planchers  préfabriqués en hourdis creux y/c nervures, dalle de compression &amp; aciers :</t>
  </si>
  <si>
    <t>1.6.7.1</t>
  </si>
  <si>
    <t xml:space="preserve">Epaisseur 16+4 cm </t>
  </si>
  <si>
    <t>1.6.7.2</t>
  </si>
  <si>
    <t xml:space="preserve">Epaisseur 20+5 cm </t>
  </si>
  <si>
    <t>1.6.7.3</t>
  </si>
  <si>
    <t xml:space="preserve">Epaisseur 25+5 cm </t>
  </si>
  <si>
    <t>SECTION 1.7 : MACONNERIE - CLOISONNEMENT</t>
  </si>
  <si>
    <t>1.7.1</t>
  </si>
  <si>
    <t>Cloisons simples en briques creuses de 7cm 8T</t>
  </si>
  <si>
    <t>1.7.2</t>
  </si>
  <si>
    <t xml:space="preserve">Cloisons en agglomérés creux de 10 cm </t>
  </si>
  <si>
    <t>1.7.3</t>
  </si>
  <si>
    <t xml:space="preserve">Cloisons en agglomérés creux de 15 cm </t>
  </si>
  <si>
    <t>1.7.4</t>
  </si>
  <si>
    <t xml:space="preserve">Cloisons en agglomérés creux de 20 cm </t>
  </si>
  <si>
    <t>1.7.5</t>
  </si>
  <si>
    <t>Double cloisons en briques creuses :</t>
  </si>
  <si>
    <t>1.7.5.1</t>
  </si>
  <si>
    <t>Double cloisons intérieure en briques creuses de 7cm+7cm</t>
  </si>
  <si>
    <t>1.7.5.2</t>
  </si>
  <si>
    <t>Double cloisons extérieure en briques creuses de 10cm+10cm</t>
  </si>
  <si>
    <t>SECTION 1.8 : ENDUITS ET PLATRE</t>
  </si>
  <si>
    <t>1.8.1</t>
  </si>
  <si>
    <t>Enduits intérieurs au mortier de ciment sur murs et plafonds</t>
  </si>
  <si>
    <t>1.8.2</t>
  </si>
  <si>
    <t>M2</t>
  </si>
  <si>
    <t>1.8.3</t>
  </si>
  <si>
    <t>1.8.4</t>
  </si>
  <si>
    <t>Enduit batard Ocre</t>
  </si>
  <si>
    <t>1.8.5</t>
  </si>
  <si>
    <t>Faux plafond en staff lisse y/c joint creux</t>
  </si>
  <si>
    <t>SECTION 1.9 : OUVRAGES DIVERS</t>
  </si>
  <si>
    <t>1.9.1</t>
  </si>
  <si>
    <t>Dallettes en béton Armé de 10cm d'épaisseur</t>
  </si>
  <si>
    <t>1.9.2</t>
  </si>
  <si>
    <t>Appuis de fenêtres de toutes largeurs</t>
  </si>
  <si>
    <t>1.9.3</t>
  </si>
  <si>
    <t>Façon de dessus et nez d’acrotère</t>
  </si>
  <si>
    <t>1.9.4</t>
  </si>
  <si>
    <t xml:space="preserve">Traitement des joints de dilatation extérieurs  </t>
  </si>
  <si>
    <t>1.9.5</t>
  </si>
  <si>
    <t>Traitement des joints de dilatation intérieurs y compris couvre joints</t>
  </si>
  <si>
    <t>1.9.5.1</t>
  </si>
  <si>
    <t>En partie horizontales des planchers</t>
  </si>
  <si>
    <t>1.9.5.2</t>
  </si>
  <si>
    <t>En partie horizontales ou verticales au-dessus des baies</t>
  </si>
  <si>
    <t>TOTAL - LOT 1 : GROS ŒUVRE</t>
  </si>
  <si>
    <t>LOT 2 : ETANCHEITE</t>
  </si>
  <si>
    <t>TRAVAUX PREPARATOIRES</t>
  </si>
  <si>
    <t>2.1</t>
  </si>
  <si>
    <t xml:space="preserve">Forme de pente </t>
  </si>
  <si>
    <t>2.2</t>
  </si>
  <si>
    <t>chape de lissage</t>
  </si>
  <si>
    <t>2.3</t>
  </si>
  <si>
    <t>Gorges sous solins</t>
  </si>
  <si>
    <t>ISOLATION ET COMPLEXE D'ETANCHEITE</t>
  </si>
  <si>
    <t>2.4</t>
  </si>
  <si>
    <t>Ecran pare vapeur</t>
  </si>
  <si>
    <t>2.5</t>
  </si>
  <si>
    <t>Isolation thermique en polystyrène expansé de 4cm d'épaisseur</t>
  </si>
  <si>
    <t>2.6</t>
  </si>
  <si>
    <t>Etanchéité en bicouche en système indépendant</t>
  </si>
  <si>
    <t>2.7</t>
  </si>
  <si>
    <t>Relevés d'étanchéité en bicouche</t>
  </si>
  <si>
    <t>2.8</t>
  </si>
  <si>
    <t>Etanchéité légère des salles d'eau</t>
  </si>
  <si>
    <t>PROTECTIONS</t>
  </si>
  <si>
    <t>2.9</t>
  </si>
  <si>
    <t>Protection d'Etanchéité par dalots en béton</t>
  </si>
  <si>
    <t>2.10</t>
  </si>
  <si>
    <t>Protection des relevés par solins grillagés</t>
  </si>
  <si>
    <t>TOTAL - LOT 2 : ETANCHEITE</t>
  </si>
  <si>
    <t>LOT 3 : REVETEMENT DE SOLS  ET MURS</t>
  </si>
  <si>
    <t>3.1</t>
  </si>
  <si>
    <t>REVETEMENT SOL EN MARBRE PERLATINO DE 30x60 cm</t>
  </si>
  <si>
    <t>3.2</t>
  </si>
  <si>
    <t>PLINTHE EN MARBRE PERLATINO DE 7cm de hauteur</t>
  </si>
  <si>
    <t>3.3</t>
  </si>
  <si>
    <t>REVETEMENT SOLS EN CARREAUX COMPACTO DE 40x40cm</t>
  </si>
  <si>
    <t>3.4</t>
  </si>
  <si>
    <t>PLINTHE EN CARREAUX COMPACTO DE 7 cm DE HAUTEUR</t>
  </si>
  <si>
    <t>3.5</t>
  </si>
  <si>
    <t>REVETEMENT SOLS EN CARREAUX DE GRES CERAME ANTI DERAPANT DE 40x40cm</t>
  </si>
  <si>
    <t>3.6</t>
  </si>
  <si>
    <t xml:space="preserve">REVETEMENT MURAL EN CARREAUX  GRES CERAME DE 20x60 cm </t>
  </si>
  <si>
    <t>3.7</t>
  </si>
  <si>
    <t>REVETEMENT DU SOL EN GRANITO POLI BLANC AVEC JOINT EN CUIVRE</t>
  </si>
  <si>
    <t>3.8</t>
  </si>
  <si>
    <t>PLINTHE EN GRANITO POLI BLANC DE 15CM</t>
  </si>
  <si>
    <t>3.9</t>
  </si>
  <si>
    <t>REVETEMENT DU SOL EN GRANITO POLI GRIS CLAIR AVEC JOINT EN PLASTIQUE</t>
  </si>
  <si>
    <t>3.10</t>
  </si>
  <si>
    <t>PLINTHE EN GRES CERAME DE 10CM DE HAUTEUR</t>
  </si>
  <si>
    <t>3.11</t>
  </si>
  <si>
    <t>TABLETTES VASQUES ET PLAN DE TRAVAIL EN GRANIT Y/C PLINTHE</t>
  </si>
  <si>
    <t>3.12</t>
  </si>
  <si>
    <t xml:space="preserve">MARCHE ET CONTRE MARCHE EN GRANIT </t>
  </si>
  <si>
    <t>3.13</t>
  </si>
  <si>
    <t>REVETEMENT SOL EN GRANIT</t>
  </si>
  <si>
    <t>3.14</t>
  </si>
  <si>
    <t>PLINTHE EN GRANIT</t>
  </si>
  <si>
    <t>3.15</t>
  </si>
  <si>
    <t>SEUIL EN MARBRE LOCAL</t>
  </si>
  <si>
    <t>3.16</t>
  </si>
  <si>
    <t>SEUIL EN GRANIT BOUCHARDE D'ORIGINE LOCALE DE 3cm</t>
  </si>
  <si>
    <t>3.17</t>
  </si>
  <si>
    <t>REVETEMENT MURS EN BETON FIBRE COULEUR BLANCHE</t>
  </si>
  <si>
    <t>3.18</t>
  </si>
  <si>
    <t>REVETEMENT MURAL EN TOLE COMPOSITE PERFORE EN ALUMINIUM</t>
  </si>
  <si>
    <t>TOTAL - LOT 3 : REVETEMENT DE SOLS  ET MURS</t>
  </si>
  <si>
    <t>LOT 4 : MENUISERIE BOIS ALUMINIUM ET METALLIQUE</t>
  </si>
  <si>
    <t>SECTION 4.1:MENUISERIE BOIS  (TYPE INDUSTRIEL)</t>
  </si>
  <si>
    <t>4.1.1</t>
  </si>
  <si>
    <t xml:space="preserve">PORTE  A LAMES </t>
  </si>
  <si>
    <t>4.1.2</t>
  </si>
  <si>
    <t xml:space="preserve">PORTE EN BOIS Y/C JOINT EN INOX </t>
  </si>
  <si>
    <t>4.1.3</t>
  </si>
  <si>
    <t>PORTE PARE FLAMME 1/2 HEURE</t>
  </si>
  <si>
    <t>4.1.4</t>
  </si>
  <si>
    <t>PORTE COUPE FEU 1/2heure VA ET VIENT</t>
  </si>
  <si>
    <t>4.1.5</t>
  </si>
  <si>
    <t>PLACARDS EN BOIS Y/C CAISSONS ET ETAGERES</t>
  </si>
  <si>
    <t xml:space="preserve">SECTION 4.2:MENUISERIE ALUMINUM ET METALLIQUE </t>
  </si>
  <si>
    <t>4.2.1</t>
  </si>
  <si>
    <t xml:space="preserve">FENETRE ET CHASSIS EN ALUMINIUM </t>
  </si>
  <si>
    <t>4.2.2</t>
  </si>
  <si>
    <t>FAUX PLAFOND SUSPENDU DEMENTABLE EN ALUMINIUM</t>
  </si>
  <si>
    <t>4.2.3</t>
  </si>
  <si>
    <t xml:space="preserve">MAIN COURANTE EN INOX POUR GARDE CORPS </t>
  </si>
  <si>
    <t>PORTE METALLIQUE</t>
  </si>
  <si>
    <t>4.2.4</t>
  </si>
  <si>
    <t>PORTE COULISSANTE EN TOLE Y/C VITRAGE ET MOTIF DECORATIF EN DECOUPE LASER</t>
  </si>
  <si>
    <t>4.2.5</t>
  </si>
  <si>
    <t xml:space="preserve"> PORTE METALLIQUE EN TOLE Y/C MOTIF EN DECOUPE LASER </t>
  </si>
  <si>
    <t>4.2.6</t>
  </si>
  <si>
    <t xml:space="preserve">PORTE METALLIQUE PARE FLAMME 1/2 HEURE </t>
  </si>
  <si>
    <t>4.2.7</t>
  </si>
  <si>
    <t>4.2.8</t>
  </si>
  <si>
    <t xml:space="preserve"> GRILLE DE PROTECTION METALLIQUE DECORATIF SUR FACADES</t>
  </si>
  <si>
    <t>TOTAL - LOT 4 : MENUISERIE BOIS ALUMINIUM ET METALLIQUE</t>
  </si>
  <si>
    <t>GARDE CORPS DECORATIF SUIVANT 
DETAIL DE L'ARCHITECTE</t>
  </si>
  <si>
    <r>
      <t>M</t>
    </r>
    <r>
      <rPr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</si>
  <si>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rFont val="Arial"/>
        <family val="2"/>
      </rPr>
      <t>3</t>
    </r>
  </si>
  <si>
    <t>LOT 5 : ELECTRICITE COURANT FORT - COURANT FAIBLE</t>
  </si>
  <si>
    <t>SECTION 5.1 : ELECTRIFICATION</t>
  </si>
  <si>
    <t>5.1.1</t>
  </si>
  <si>
    <t>POSTE DE TRANSFORMATION 160KVA</t>
  </si>
  <si>
    <t>ens</t>
  </si>
  <si>
    <t>5.1.2</t>
  </si>
  <si>
    <t>Tableau Général Basse Tension TGBT</t>
  </si>
  <si>
    <t>5.1.3</t>
  </si>
  <si>
    <t>LIAISONS BT EXTERIEURES</t>
  </si>
  <si>
    <t>5.1.3.1</t>
  </si>
  <si>
    <t xml:space="preserve"> Câbles U1000RVFV 5xl20 mm²</t>
  </si>
  <si>
    <t>5.1.3.2</t>
  </si>
  <si>
    <t>Câbles U1000RVFV 5x35 mm²</t>
  </si>
  <si>
    <t>5.1.3.3</t>
  </si>
  <si>
    <t xml:space="preserve"> Câbles U1000RVFV 5x25 mm²</t>
  </si>
  <si>
    <t>5.1.3.4</t>
  </si>
  <si>
    <t>Câbles U1000RVFV 5x10 mm²</t>
  </si>
  <si>
    <t>5.1.3.5</t>
  </si>
  <si>
    <t>Câbles U1000RVFV 5x6 mm²</t>
  </si>
  <si>
    <t>5.1.4</t>
  </si>
  <si>
    <t xml:space="preserve">REGARDS DE TIRAGE </t>
  </si>
  <si>
    <t>5.1.4.1</t>
  </si>
  <si>
    <t xml:space="preserve">REGARD BT 100x100x100cm </t>
  </si>
  <si>
    <t>5.1.4.2</t>
  </si>
  <si>
    <t>REGARD BT 65x65x65cm</t>
  </si>
  <si>
    <t>SECTION 5.2 : PROTECTION ELECTRIQUE</t>
  </si>
  <si>
    <t>5.2.1</t>
  </si>
  <si>
    <t>BOITE DE COUPURE</t>
  </si>
  <si>
    <t>5.2.1.1</t>
  </si>
  <si>
    <t>Boite de coupure 100A</t>
  </si>
  <si>
    <t>5.2.2</t>
  </si>
  <si>
    <t>TABLEAUX DE PROTECTION ELECTRIQUE</t>
  </si>
  <si>
    <t>5.2.2.1</t>
  </si>
  <si>
    <t>TABLEAU DE PROTECTION ATELIER PLOMBERIE TE1</t>
  </si>
  <si>
    <t>5.2.2.2</t>
  </si>
  <si>
    <t>TABLEAU DE PROTECTION ATELIER COUPE ET COUTURE TE2</t>
  </si>
  <si>
    <t>5.2.2.3</t>
  </si>
  <si>
    <t>TABLEAU DE PROTECTION ATELIER BOIS TE3</t>
  </si>
  <si>
    <t>5.2.2.4</t>
  </si>
  <si>
    <t>TABLEAU DE PROTECTION ATELIER AUTOMATISME TE4</t>
  </si>
  <si>
    <t>5.2.2.5</t>
  </si>
  <si>
    <t>TABLEAU DE PROTECTION ATELIER MENUISERIE ALUMINIUM TE5</t>
  </si>
  <si>
    <t>5.2.2.6</t>
  </si>
  <si>
    <t>TABLEAU DE PROTECTION ATELIER RVA TE6</t>
  </si>
  <si>
    <t>5.2.2.7</t>
  </si>
  <si>
    <t>TABLEAU DE PROTECTION ATELIER BATIMENT ELECTRICITE TE7</t>
  </si>
  <si>
    <t>5.2.2.8</t>
  </si>
  <si>
    <t>TABLEAU DE PROTECTION ATELIER ELECTRICITE INDUSTRIELLE TE8</t>
  </si>
  <si>
    <t>5.2.2.9</t>
  </si>
  <si>
    <t>TABLEAU DE PROTECTION SALLES DE COURS TE9</t>
  </si>
  <si>
    <t>5.2.2.10</t>
  </si>
  <si>
    <t>TABLEAU DE PROTECTION ESPACE BUREAU TE10</t>
  </si>
  <si>
    <t>5.2.2.11</t>
  </si>
  <si>
    <t>TABLEAU DE PROTECTION ETAGE TE11</t>
  </si>
  <si>
    <t>SECTION 5.3 : CABLES BASSE TENSION</t>
  </si>
  <si>
    <t>5.3.1</t>
  </si>
  <si>
    <t>Câbles U1000RO2V  5x35 mm²</t>
  </si>
  <si>
    <t>5.3.2</t>
  </si>
  <si>
    <t>Câbles U1000RO2V  5x25 mm²</t>
  </si>
  <si>
    <t>5.3.3</t>
  </si>
  <si>
    <t>Câbles U1000RO2V  5x16 mm²</t>
  </si>
  <si>
    <t>5.3.4</t>
  </si>
  <si>
    <t>Câbles U1000RO2V  5x10 mm²</t>
  </si>
  <si>
    <t>5.3.5</t>
  </si>
  <si>
    <t>Câbles U1000RO2V  5x6 mm²</t>
  </si>
  <si>
    <t>5.3.6</t>
  </si>
  <si>
    <t>Câbles U1000RO2V  5x4 mm²</t>
  </si>
  <si>
    <t>5.3.7</t>
  </si>
  <si>
    <t>Câbles U1000RO2V  3x6 mm²</t>
  </si>
  <si>
    <t xml:space="preserve">SECTION 5.4 : ECLAIRAGE </t>
  </si>
  <si>
    <t>5.4.1</t>
  </si>
  <si>
    <t xml:space="preserve">DISTRIBUTION ECLAIRAGE </t>
  </si>
  <si>
    <t>5.4.1.1</t>
  </si>
  <si>
    <t>Foyer lumineux sur simple allumage encastré</t>
  </si>
  <si>
    <t>5.4.1.2</t>
  </si>
  <si>
    <t>Foyer lumineux sur simple allumage va et vient</t>
  </si>
  <si>
    <t>5.4.1.3</t>
  </si>
  <si>
    <t>Foyer lumineux sur double allumage</t>
  </si>
  <si>
    <t>5.4.1.4</t>
  </si>
  <si>
    <t>Foyer lumineux sur double allumage va et vient</t>
  </si>
  <si>
    <t>5.4.1.5</t>
  </si>
  <si>
    <t>Détecteur de présence</t>
  </si>
  <si>
    <t>5.4.1.6</t>
  </si>
  <si>
    <t>Foyer lumineux sur double  allumage Etanche</t>
  </si>
  <si>
    <t>SECTION 5.5 : PRISES DE COURANT ET ALIMENTATIONS</t>
  </si>
  <si>
    <t>5.5.1</t>
  </si>
  <si>
    <t>Prise de courant 2x16A +T encastrée</t>
  </si>
  <si>
    <t>5.5.2</t>
  </si>
  <si>
    <t>Prise de courant 2x16A +T encastrée complémentaire</t>
  </si>
  <si>
    <t>5.5.3</t>
  </si>
  <si>
    <t>Prise de courant 2x16A +T étanche complémentaire</t>
  </si>
  <si>
    <t>5.5.4</t>
  </si>
  <si>
    <t>Prise de courant 2x32A +T encastrée</t>
  </si>
  <si>
    <t>5.5.5</t>
  </si>
  <si>
    <t>Prise de courant 2x32A +T encastrée complémentaire</t>
  </si>
  <si>
    <t>5.5.6</t>
  </si>
  <si>
    <t>Prise de courant 3P+N+T 400V</t>
  </si>
  <si>
    <t>5.5.7</t>
  </si>
  <si>
    <t>Alimentation en attente Compresseur 5x4mm²</t>
  </si>
  <si>
    <t>SECTION 5.6 : LUSTRERIE</t>
  </si>
  <si>
    <t>5.6.1</t>
  </si>
  <si>
    <t>APPLIQUE CIRCULAIRE LED</t>
  </si>
  <si>
    <t>5.6.2</t>
  </si>
  <si>
    <t xml:space="preserve"> PANNEL LED CARRE DE 60x60 </t>
  </si>
  <si>
    <t>5.6.3</t>
  </si>
  <si>
    <t>PLAFONNIER CIRCULAIRE ETANCHE LED DE 20CM</t>
  </si>
  <si>
    <t>5.6.4</t>
  </si>
  <si>
    <t>SPOT LED A ENCASTRER ETANCHE</t>
  </si>
  <si>
    <t>5.6.5</t>
  </si>
  <si>
    <t>LUMINAIRE EN DOUBLE NEON LED DE 1,5M</t>
  </si>
  <si>
    <t>5.6.6</t>
  </si>
  <si>
    <t>LUMINAIRE EN NEON LED DE 1,2M</t>
  </si>
  <si>
    <t>5.6.7</t>
  </si>
  <si>
    <t>BALISAGE LUMINEUX AU SOL</t>
  </si>
  <si>
    <t>SECTION 5.7 : PROTECTION ET SECURITE</t>
  </si>
  <si>
    <t>5.7.1</t>
  </si>
  <si>
    <t>PRISE DE TERRE</t>
  </si>
  <si>
    <t>5.7.1.1</t>
  </si>
  <si>
    <t xml:space="preserve">Prise de Terre aile sud  </t>
  </si>
  <si>
    <t>5.7.1.2</t>
  </si>
  <si>
    <t xml:space="preserve">Prise de Terre aile gauche </t>
  </si>
  <si>
    <t>5.7.1.3</t>
  </si>
  <si>
    <t xml:space="preserve">Prise de Terre aile droite </t>
  </si>
  <si>
    <t>5.7.2</t>
  </si>
  <si>
    <t>Liaison équipotentielle principale</t>
  </si>
  <si>
    <t>5.7.3</t>
  </si>
  <si>
    <t>Liaison équipotentielle secondaire</t>
  </si>
  <si>
    <t>5.7.4</t>
  </si>
  <si>
    <t>ECLAIRAGE DE SECURITE</t>
  </si>
  <si>
    <t>5.7.4.1</t>
  </si>
  <si>
    <t>Bloc de télécommande d'éclairage de sécurité</t>
  </si>
  <si>
    <t>5.7.4.2</t>
  </si>
  <si>
    <t>Bloc Autonome d'Eclairage de Secours</t>
  </si>
  <si>
    <t>SECTION 5.8 : PRECABLAGE INFORMATIQUE ,TELEPHONIQUE ET TELEDISTRIBUTION</t>
  </si>
  <si>
    <t>5.8.1</t>
  </si>
  <si>
    <t xml:space="preserve">Prises RJ45 8 broches CAT 6 A UTP informatique  </t>
  </si>
  <si>
    <t>5.8.2</t>
  </si>
  <si>
    <t xml:space="preserve">Prises de téléphone RJ11 </t>
  </si>
  <si>
    <t>SECTION 5.8 : DETECTION INCENDIE</t>
  </si>
  <si>
    <t>5.9.1</t>
  </si>
  <si>
    <t>Centrale de détection incendie adressable</t>
  </si>
  <si>
    <t>5.9.2</t>
  </si>
  <si>
    <t>Centraliseur de Mise en Sécurité Incendie</t>
  </si>
  <si>
    <t>5.9.3</t>
  </si>
  <si>
    <t>Déclencheur manuel</t>
  </si>
  <si>
    <t>5.9.4</t>
  </si>
  <si>
    <t>Détecteur optique de fumée adressable</t>
  </si>
  <si>
    <t>5.9.5</t>
  </si>
  <si>
    <t>Détecteur thermo vélocimétrique adressable</t>
  </si>
  <si>
    <t>5.9.6</t>
  </si>
  <si>
    <t>Avertisseur sonore</t>
  </si>
  <si>
    <t>5.9.7</t>
  </si>
  <si>
    <t>Indicateur d'action</t>
  </si>
  <si>
    <t>TOTAL -  LOT 5 : ELECTRICITE COURANT FORT, COURANT FAIBLE</t>
  </si>
  <si>
    <t>SECTION 6.1 : PLOMBERIE SANITAIRE</t>
  </si>
  <si>
    <t>6.1.1</t>
  </si>
  <si>
    <t xml:space="preserve">Niche eau potable </t>
  </si>
  <si>
    <t>Ens</t>
  </si>
  <si>
    <t>6.1.2</t>
  </si>
  <si>
    <t>Regard en béton pour branchement</t>
  </si>
  <si>
    <t>6.1.3</t>
  </si>
  <si>
    <t>Tuyauterie en PVC PN16 à coller - qualité alimentaire</t>
  </si>
  <si>
    <t>6.1.3.1</t>
  </si>
  <si>
    <t>DN 110</t>
  </si>
  <si>
    <t>6.1.3.2</t>
  </si>
  <si>
    <t>DN 50</t>
  </si>
  <si>
    <t>6.1.3.3</t>
  </si>
  <si>
    <t>DN 40</t>
  </si>
  <si>
    <t>6.1.4</t>
  </si>
  <si>
    <t>Tuyauterie en PEHD PN10 pour arrosage</t>
  </si>
  <si>
    <t>6.1.4.1</t>
  </si>
  <si>
    <t>DN 63</t>
  </si>
  <si>
    <t>6.1.4.2</t>
  </si>
  <si>
    <t>6.1.4.3</t>
  </si>
  <si>
    <t>6.1.4.4</t>
  </si>
  <si>
    <t>DN 32</t>
  </si>
  <si>
    <t>6.1.4.5</t>
  </si>
  <si>
    <t>DN 25</t>
  </si>
  <si>
    <t>6.1.5</t>
  </si>
  <si>
    <t>Tuyauterie en polypropylène random (PPR) PN20</t>
  </si>
  <si>
    <t>6.1.5.1</t>
  </si>
  <si>
    <t>Diamètre 13.2/20</t>
  </si>
  <si>
    <t>6.1.5.2</t>
  </si>
  <si>
    <t>Diamètre 16.6/25</t>
  </si>
  <si>
    <t>6.1.5.3</t>
  </si>
  <si>
    <t>Diamètre 21.2/32</t>
  </si>
  <si>
    <t>6.1.5.4</t>
  </si>
  <si>
    <t>Diamètre 26.6/40</t>
  </si>
  <si>
    <t>6.1.6</t>
  </si>
  <si>
    <t>Tuyauterie en polyéthylène réticulé</t>
  </si>
  <si>
    <t>6.1.6.1</t>
  </si>
  <si>
    <t>Diamètre 13/16</t>
  </si>
  <si>
    <t>6.1.6.2</t>
  </si>
  <si>
    <t>Diamètre 16/20</t>
  </si>
  <si>
    <t>6.1.7</t>
  </si>
  <si>
    <t>Tuyauterie en  PVC série évacuation 6 bars</t>
  </si>
  <si>
    <t>6.1.7.1</t>
  </si>
  <si>
    <t>Diamètre 40 &amp; 50</t>
  </si>
  <si>
    <t>6.1.7.2</t>
  </si>
  <si>
    <t>Diamètre 75</t>
  </si>
  <si>
    <t>6.1.7.3</t>
  </si>
  <si>
    <t>Diamètre 100</t>
  </si>
  <si>
    <t>6.1.7.4</t>
  </si>
  <si>
    <t>Diamètre 110</t>
  </si>
  <si>
    <t>6.1.7.5</t>
  </si>
  <si>
    <t>Diamètre 125</t>
  </si>
  <si>
    <t>6.1.7.6</t>
  </si>
  <si>
    <t>Diamètre 140</t>
  </si>
  <si>
    <t>6.1.7.7</t>
  </si>
  <si>
    <t>Diamètre 160</t>
  </si>
  <si>
    <t>6.1.8</t>
  </si>
  <si>
    <t>Isolation phonique pour Tuyauterie pvc</t>
  </si>
  <si>
    <t>6.1.9</t>
  </si>
  <si>
    <t>Coffret de distribution à deux collecteurs</t>
  </si>
  <si>
    <t>6.1.9.1</t>
  </si>
  <si>
    <t>4 départs ECS</t>
  </si>
  <si>
    <t>6.1.9.2</t>
  </si>
  <si>
    <t>5 départs ECS</t>
  </si>
  <si>
    <t>6.1.10</t>
  </si>
  <si>
    <t>Coffret de distribution à un collecteur</t>
  </si>
  <si>
    <t>6.1.10.1</t>
  </si>
  <si>
    <t>06 départs EF</t>
  </si>
  <si>
    <t>6.1.10.2</t>
  </si>
  <si>
    <t>05 départs EF</t>
  </si>
  <si>
    <t>6.1.10.3</t>
  </si>
  <si>
    <t>04 départs EF</t>
  </si>
  <si>
    <t>6.1.11</t>
  </si>
  <si>
    <t>Vanne d'arrêt à tête carrée</t>
  </si>
  <si>
    <t>6.1.11.1</t>
  </si>
  <si>
    <t>6.1.11.2</t>
  </si>
  <si>
    <t>6.1.11.3</t>
  </si>
  <si>
    <t>6.1.12</t>
  </si>
  <si>
    <t>Robinet d'arrêt  en  polypropylène random (PPR) tout diamètre</t>
  </si>
  <si>
    <t>6.1.13</t>
  </si>
  <si>
    <t>Robinet de vidange</t>
  </si>
  <si>
    <t>6.1.14</t>
  </si>
  <si>
    <t>Robinet de service</t>
  </si>
  <si>
    <t>6.1.15</t>
  </si>
  <si>
    <t>Alimentation machine</t>
  </si>
  <si>
    <t>6.1.16</t>
  </si>
  <si>
    <t xml:space="preserve">Siphon de sol inox </t>
  </si>
  <si>
    <t>6.1.16.1</t>
  </si>
  <si>
    <t>100 x 100</t>
  </si>
  <si>
    <t>6.1.16.2</t>
  </si>
  <si>
    <t>150 x 150</t>
  </si>
  <si>
    <t>6.1.16.3</t>
  </si>
  <si>
    <t>200 x 200</t>
  </si>
  <si>
    <t>6.1.17</t>
  </si>
  <si>
    <t>Gargouille  d'eau pluviale  tout diamètre</t>
  </si>
  <si>
    <t>6.1.18</t>
  </si>
  <si>
    <t>Garde grève</t>
  </si>
  <si>
    <t>6.1.19</t>
  </si>
  <si>
    <t>Gueulard</t>
  </si>
  <si>
    <t>6.1.20</t>
  </si>
  <si>
    <t>Chauffe eau électrique de 100 litres</t>
  </si>
  <si>
    <t>Unité d'ensemble</t>
  </si>
  <si>
    <t>6.1.21</t>
  </si>
  <si>
    <t>WC à l'anglaise</t>
  </si>
  <si>
    <t>6.1.22</t>
  </si>
  <si>
    <t>WC pour andicape</t>
  </si>
  <si>
    <t>6.1.23</t>
  </si>
  <si>
    <t>WC à la turque</t>
  </si>
  <si>
    <t>6.1.24</t>
  </si>
  <si>
    <t>Lavabo sur vasque</t>
  </si>
  <si>
    <t>6.1.25</t>
  </si>
  <si>
    <t>Lavabo sur colonne</t>
  </si>
  <si>
    <t>6.1.26</t>
  </si>
  <si>
    <t>Lavabo PMR</t>
  </si>
  <si>
    <t>6.1.27</t>
  </si>
  <si>
    <t>Lavabos collectifs en Inox</t>
  </si>
  <si>
    <t>6.1.28</t>
  </si>
  <si>
    <t>Receveur de douche</t>
  </si>
  <si>
    <t>6.1.29</t>
  </si>
  <si>
    <t>Evier simple bac Inox équipé et complet</t>
  </si>
  <si>
    <t>6.1.30</t>
  </si>
  <si>
    <t>Forage pour réseau d'arrosage</t>
  </si>
  <si>
    <t>SECTION 6.2 : PROTECTION INCENDIE</t>
  </si>
  <si>
    <t>6.2.1</t>
  </si>
  <si>
    <t>Tube en acier galvanisé diamètre 40/49</t>
  </si>
  <si>
    <t>6.2.2</t>
  </si>
  <si>
    <t>Vannes d'isolement DN 50</t>
  </si>
  <si>
    <t>6.2.3</t>
  </si>
  <si>
    <t>Poteau d'Incendie</t>
  </si>
  <si>
    <t>6.2.4</t>
  </si>
  <si>
    <t>Robinet incendie arme  DN 40</t>
  </si>
  <si>
    <t>6.2.5</t>
  </si>
  <si>
    <t>Extincteurs  portatif à eau pulvérisée de 6L</t>
  </si>
  <si>
    <t>6.2.6</t>
  </si>
  <si>
    <t>Extincteurs  portatif CO2 5kg</t>
  </si>
  <si>
    <t>6.2.7</t>
  </si>
  <si>
    <t>construction et equipement de la bache a eau incendie</t>
  </si>
  <si>
    <t>6.2.8</t>
  </si>
  <si>
    <t xml:space="preserve">groupe suppresseur </t>
  </si>
  <si>
    <t>6.2.9</t>
  </si>
  <si>
    <t>Bac à sable de 100L</t>
  </si>
  <si>
    <t>SECTION 6.3 : CLIMATISATION</t>
  </si>
  <si>
    <t>6.3.1</t>
  </si>
  <si>
    <t>Climatiseur split système type mural y/c accessoires</t>
  </si>
  <si>
    <t>6.3.1.1</t>
  </si>
  <si>
    <t>PUISSANCE FRIGORIFIQUE : 9000 BTU</t>
  </si>
  <si>
    <t>6.3.1.2</t>
  </si>
  <si>
    <t>PUISSANCE FRIGORIFIQUE : 12000 BTU</t>
  </si>
  <si>
    <t>6.3.1.3</t>
  </si>
  <si>
    <t>PUISSANCE FRIGORIFIQUE : 24000 BTU</t>
  </si>
  <si>
    <t>SECTION 6.4 : AIR COMPRIME</t>
  </si>
  <si>
    <t>6.4.1</t>
  </si>
  <si>
    <t>PRISE D'AIR COMPRIME</t>
  </si>
  <si>
    <t>6.4.2</t>
  </si>
  <si>
    <t xml:space="preserve">Distribution en acier galvanisé </t>
  </si>
  <si>
    <t>6.4.2.1</t>
  </si>
  <si>
    <t>Tuyau en acier galvanisé DN26/34</t>
  </si>
  <si>
    <t>6.4.2.2</t>
  </si>
  <si>
    <t>Tuyau en acier galvanisé DN20/27</t>
  </si>
  <si>
    <t>6.4.2.3</t>
  </si>
  <si>
    <t>Tuyau en acier galvanisé DN15/21</t>
  </si>
  <si>
    <t>TOTAL -  LOT 6 : PLOMBERIE SANITAIRE - PROTECTION INCENDIE - CLIMATISATION - AIR COMPRIME</t>
  </si>
  <si>
    <t>LOT 7 : PEINTURE-VITRERIE</t>
  </si>
  <si>
    <t>7.1</t>
  </si>
  <si>
    <t>PEINTURE</t>
  </si>
  <si>
    <t>7.1.1</t>
  </si>
  <si>
    <t>PEINTURE EXTRALITE SUR MURS EXTERIEURS</t>
  </si>
  <si>
    <t>7.1.2</t>
  </si>
  <si>
    <t>PEINTURE VINYLIQUE INTERIEURE SUR MURS ET PLAFONDS</t>
  </si>
  <si>
    <t>7.1.3</t>
  </si>
  <si>
    <t>PEINTURE GLYCEROPHTALIQUE SUR MURS ET PLAFONDS POUR LES SALLES HUMIDES</t>
  </si>
  <si>
    <t>TOTAL -  LOT 7 : PEINTURE-VITRERIE</t>
  </si>
  <si>
    <t>LOT 8: ASSAINISSEMENT, VOIRIES ET AMENAGEMENT EXTERIEUR</t>
  </si>
  <si>
    <t xml:space="preserve">SECTION 8.1 - ASSAINISSEMENT EXTERIEUR </t>
  </si>
  <si>
    <t>8.1.1</t>
  </si>
  <si>
    <t>Terrassement en tranchée en terrain de toute nature y compris le rocher</t>
  </si>
  <si>
    <t>8.1.2</t>
  </si>
  <si>
    <t xml:space="preserve">Lit de pose </t>
  </si>
  <si>
    <t>8.1.3</t>
  </si>
  <si>
    <t>Remblai primaire</t>
  </si>
  <si>
    <t>8.1.4</t>
  </si>
  <si>
    <t>Remblai secondaire</t>
  </si>
  <si>
    <t>8.1.5</t>
  </si>
  <si>
    <t>8.1.5.1</t>
  </si>
  <si>
    <t>8.1.6</t>
  </si>
  <si>
    <t>Regard de visite 1x1m y compris échelons d'accès</t>
  </si>
  <si>
    <t>8.1.7</t>
  </si>
  <si>
    <t>Cadre carré et tampon classe E 600 Pour regard de visite</t>
  </si>
  <si>
    <t>8.1.8</t>
  </si>
  <si>
    <t>Boite de Branchement simple</t>
  </si>
  <si>
    <t>8.1.9</t>
  </si>
  <si>
    <t>Bouche d'égout à grille</t>
  </si>
  <si>
    <t>SECTION 8.2 - VOIRIES</t>
  </si>
  <si>
    <t>8.2.1</t>
  </si>
  <si>
    <t>Terrassement en déblais dans tout terrain y/c rocher</t>
  </si>
  <si>
    <t>8.2.2</t>
  </si>
  <si>
    <t>Remblais sélectionné compacté</t>
  </si>
  <si>
    <t>8.2.2.1</t>
  </si>
  <si>
    <t>Remblai avec matériaux extraits des déblais</t>
  </si>
  <si>
    <t>8.2.3</t>
  </si>
  <si>
    <t>Réglage et compactage du fond de forme</t>
  </si>
  <si>
    <t>8.2.4</t>
  </si>
  <si>
    <t>Couche de fondation en TV 0/40 GNF (Type F1)</t>
  </si>
  <si>
    <t>8.2.5</t>
  </si>
  <si>
    <t>Couche de base en TV 0/31,5 GNA</t>
  </si>
  <si>
    <t>8.2.6</t>
  </si>
  <si>
    <t>Couche d'imprégnation</t>
  </si>
  <si>
    <t>8.2.7</t>
  </si>
  <si>
    <t>Revêtement par enrobé bitumineux (EB) de 6cm</t>
  </si>
  <si>
    <t>8.2.8</t>
  </si>
  <si>
    <t>Bordures de trottoir</t>
  </si>
  <si>
    <t>8.2.8.1</t>
  </si>
  <si>
    <t>Bordures de type T4</t>
  </si>
  <si>
    <t>8.2.8.2</t>
  </si>
  <si>
    <t>Bordures de type CR1</t>
  </si>
  <si>
    <t>SECTION 8.3- AMENAGEMENTS EXTERIEURS ET DIVERS</t>
  </si>
  <si>
    <t>8.3.1</t>
  </si>
  <si>
    <t xml:space="preserve">CLOTURE TOUS CORPS D’ETAT </t>
  </si>
  <si>
    <t>8.3.1.1</t>
  </si>
  <si>
    <t>MUR DE CLOTURE EN AGGLOS DE 20cm AVEC H=2,20m</t>
  </si>
  <si>
    <t>8.3.1.2</t>
  </si>
  <si>
    <t>MUR DE CLOTURE PRINCIPAL A GRILLE METALLIQUE</t>
  </si>
  <si>
    <t>8.3.2</t>
  </si>
  <si>
    <t>REVETEMENT SOL EN PAVE CARROSSABLE DE 8CM</t>
  </si>
  <si>
    <t>8.3.3</t>
  </si>
  <si>
    <t>REVETEMENT SOL EN BETON IMPRIME AVEC JOINTS EN PIERRE LOCALE DE 20CM Y/C BORDURE P1</t>
  </si>
  <si>
    <t>8.3.4</t>
  </si>
  <si>
    <t>DALLAGE EN BETON LISSE EN PLAQUE DE 1x1M avec JOINT EN BAGUETTE CHROME</t>
  </si>
  <si>
    <t>8.3.5</t>
  </si>
  <si>
    <t>SOCLE EN BETON BRUTE LISSE Y/C ENDUIT HYDROFUGE RUGEUX SUIVANT DETAIL ARCHITECTE</t>
  </si>
  <si>
    <t>8.3.6</t>
  </si>
  <si>
    <t>REMBLAIS COMPACTE Y/C BORDURE T1 A L'ENDROIT DES VOIES CARROSSABLES</t>
  </si>
  <si>
    <t>M3</t>
  </si>
  <si>
    <t>8.3.7</t>
  </si>
  <si>
    <t>TERRAIN DE SPORT Y COMPRIS EQUIPEMENTS</t>
  </si>
  <si>
    <t>8.3.8</t>
  </si>
  <si>
    <t>FOURNITURE ET PLANTATION DES MASSIFS FLORAUX ET GRAMINEES ( (ROSIERS DE DIFFERENTS COULEURS, BOUGAINVILLE DE TOUTES COULEURS, GAZANIA, ETC…)</t>
  </si>
  <si>
    <t>8.3.9</t>
  </si>
  <si>
    <t>FOURNITURE ET PLANTATION DE GAZON NATUREL Y/C TERRE VEGETALE ET BORDURE</t>
  </si>
  <si>
    <t>8.3.10</t>
  </si>
  <si>
    <t>FOURNITURE ET PLANTATION DES PALMIERS DE 5à8m DE HAUTEUR</t>
  </si>
  <si>
    <t>8.3.11</t>
  </si>
  <si>
    <t>FOURNITURE ET PLANTATION DES ARBRES ET ARBUSTES</t>
  </si>
  <si>
    <t>8.3.12</t>
  </si>
  <si>
    <t>LAMPADAIRE DE 4M</t>
  </si>
  <si>
    <t>8.3.13</t>
  </si>
  <si>
    <t>LAMPADAIRE DE 12M</t>
  </si>
  <si>
    <t>8.3.14</t>
  </si>
  <si>
    <t>BORNE LUMINEUSE DE 1M</t>
  </si>
  <si>
    <t>TOTAL -  LOT 8: ASSAINISSEMENT, VOIRIES ET AMENAGEMENT EXTERIEUR</t>
  </si>
  <si>
    <t xml:space="preserve">RECAPITULATION </t>
  </si>
  <si>
    <t>TOTAL - LOT 1 : GROS-ŒUVRES</t>
  </si>
  <si>
    <t>TOTAL -LOT 4 : MENUISERIE BOIS ALUMINIUM ET METALLIQUE</t>
  </si>
  <si>
    <t>TOTAL - LOT 5 : ELECTRICITE- COURANT FORT- COURANT FAIBLE</t>
  </si>
  <si>
    <t>TOTAL - LOT 6 : PLOMBERIE SANITAIRE - PROTECTION INCENDIE-CLIMATISATION-AIR COMPRIME</t>
  </si>
  <si>
    <t>TOTAL - LOT 7 : PEINTURE-VITRERIE</t>
  </si>
  <si>
    <t>TOTAL - LOT 8: ASSAINISSEMENT, VOIRIES ET AMENAGEMENT EXTERIEUR</t>
  </si>
  <si>
    <r>
      <t>M</t>
    </r>
    <r>
      <rPr>
        <b/>
        <vertAlign val="superscript"/>
        <sz val="12"/>
        <rFont val="Century Gothic"/>
        <family val="2"/>
      </rPr>
      <t>3</t>
    </r>
  </si>
  <si>
    <t>5.5.8</t>
  </si>
  <si>
    <t>Boite au sol :(2 prises de courant normal, 2 Prises de courant ondulée, 2 prises informatique RJ45)</t>
  </si>
  <si>
    <t>Enduits extérieurs hydrofuges au mortier de ciment</t>
  </si>
  <si>
    <t>Enduits extérieurs Monocouche</t>
  </si>
  <si>
    <t>LOT 6 : PLOMBERIE SANITAIRE - PROTECTION INCENDIE - CLIMATISATION - AIR COMPRIME</t>
  </si>
  <si>
    <t>N° du Prix</t>
  </si>
  <si>
    <t>Total en chiffres</t>
  </si>
  <si>
    <t>5=3X4</t>
  </si>
  <si>
    <t xml:space="preserve">         DESIGNATION DES PRESTATIONS</t>
  </si>
  <si>
    <t>Unité de mesure</t>
  </si>
  <si>
    <t>Quantié</t>
  </si>
  <si>
    <t>TOTAL HORS TVA (a)</t>
  </si>
  <si>
    <t>TAUX TVA 20% (b)</t>
  </si>
  <si>
    <t>Total (a+b)</t>
  </si>
  <si>
    <t xml:space="preserve">Fait à….....................…..., le……......................... </t>
  </si>
  <si>
    <t>Signature et cachet du concurrent</t>
  </si>
  <si>
    <t>DESIGNATION DU SOUS LOT</t>
  </si>
  <si>
    <t>MONTANT (DHS)</t>
  </si>
  <si>
    <t>BORDEREAU DES PRIX-DETAIL ESTIMATIF RELATIF A L'ACHEVEMENT DES TRAVAUX DE CONSTRUCTION DE L’INSTITUT SPECIALISE EN TECHNOLOGIE APPLIQUEE RICH</t>
  </si>
  <si>
    <t>Prix unitaire en DH (hors TVA) en chiffres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</si>
</sst>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name val="Century Gothic"/>
      <family val="2"/>
    </font>
    <font>
      <sz val="12"/>
      <name val="Arial"/>
      <family val="2"/>
    </font>
    <font>
      <sz val="12"/>
      <color theme="1"/>
      <name val="Arial"/>
      <family val="2"/>
    </font>
    <font>
      <vertAlign val="superscript"/>
      <sz val="12"/>
      <name val="Arial"/>
      <family val="2"/>
    </font>
    <font>
      <sz val="12"/>
      <name val="Century Gothic"/>
      <family val="2"/>
    </font>
    <font>
      <sz val="12"/>
      <color theme="1"/>
      <name val="Century Gothic"/>
      <family val="2"/>
    </font>
    <font>
      <sz val="12"/>
      <color rgb="FF00B050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u/>
      <sz val="12"/>
      <name val="Times New Roman"/>
      <family val="1"/>
    </font>
    <font>
      <b/>
      <i/>
      <sz val="12"/>
      <color theme="1"/>
      <name val="Arial"/>
      <family val="2"/>
    </font>
    <font>
      <strike/>
      <sz val="12"/>
      <color rgb="FF00B050"/>
      <name val="Cambria"/>
      <family val="1"/>
    </font>
    <font>
      <sz val="12"/>
      <color rgb="FF0033CC"/>
      <name val="Century Gothic"/>
      <family val="2"/>
    </font>
    <font>
      <b/>
      <vertAlign val="superscript"/>
      <sz val="12"/>
      <name val="Century Gothic"/>
      <family val="2"/>
    </font>
    <font>
      <sz val="12"/>
      <color rgb="FF0033CC"/>
      <name val="Arial"/>
      <family val="2"/>
    </font>
    <font>
      <b/>
      <u/>
      <sz val="12"/>
      <name val="Arial"/>
      <family val="2"/>
    </font>
    <font>
      <sz val="10"/>
      <color rgb="FF000000"/>
      <name val="Times New Roman"/>
      <family val="1"/>
    </font>
    <font>
      <b/>
      <sz val="12"/>
      <name val="Tahoma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</cellStyleXfs>
  <cellXfs count="215">
    <xf numFmtId="0" fontId="0" fillId="0" borderId="0" xfId="0"/>
    <xf numFmtId="0" fontId="3" fillId="0" borderId="16" xfId="2" applyFont="1" applyBorder="1" applyAlignment="1">
      <alignment horizontal="center"/>
    </xf>
    <xf numFmtId="0" fontId="4" fillId="3" borderId="4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vertical="center"/>
    </xf>
    <xf numFmtId="4" fontId="7" fillId="3" borderId="5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165" fontId="7" fillId="0" borderId="7" xfId="1" applyNumberFormat="1" applyFont="1" applyFill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3" xfId="0" applyFont="1" applyBorder="1" applyAlignment="1">
      <alignment horizontal="left" vertical="center" wrapText="1"/>
    </xf>
    <xf numFmtId="0" fontId="7" fillId="3" borderId="15" xfId="0" applyFont="1" applyFill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165" fontId="12" fillId="0" borderId="16" xfId="1" applyNumberFormat="1" applyFont="1" applyFill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4" fontId="3" fillId="0" borderId="16" xfId="2" applyNumberFormat="1" applyFont="1" applyBorder="1" applyAlignment="1">
      <alignment horizontal="center"/>
    </xf>
    <xf numFmtId="0" fontId="7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3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/>
    </xf>
    <xf numFmtId="0" fontId="7" fillId="7" borderId="5" xfId="0" applyFont="1" applyFill="1" applyBorder="1" applyAlignment="1">
      <alignment horizontal="left" vertical="center"/>
    </xf>
    <xf numFmtId="4" fontId="7" fillId="7" borderId="5" xfId="0" applyNumberFormat="1" applyFont="1" applyFill="1" applyBorder="1" applyAlignment="1">
      <alignment horizontal="left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4" fillId="7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8" fillId="0" borderId="7" xfId="0" applyFont="1" applyBorder="1" applyAlignment="1">
      <alignment horizontal="center" vertical="center"/>
    </xf>
    <xf numFmtId="165" fontId="20" fillId="0" borderId="7" xfId="1" applyNumberFormat="1" applyFont="1" applyFill="1" applyBorder="1" applyAlignment="1">
      <alignment horizontal="left" vertical="center"/>
    </xf>
    <xf numFmtId="0" fontId="7" fillId="0" borderId="13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6" fillId="0" borderId="30" xfId="0" applyFont="1" applyBorder="1" applyAlignment="1">
      <alignment horizontal="center" vertical="center"/>
    </xf>
    <xf numFmtId="4" fontId="16" fillId="0" borderId="30" xfId="0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1" applyNumberFormat="1" applyFont="1" applyFill="1" applyBorder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/>
    <xf numFmtId="0" fontId="7" fillId="0" borderId="0" xfId="0" applyFont="1"/>
    <xf numFmtId="165" fontId="7" fillId="0" borderId="16" xfId="1" applyNumberFormat="1" applyFont="1" applyFill="1" applyBorder="1" applyAlignment="1">
      <alignment horizontal="left" vertical="center"/>
    </xf>
    <xf numFmtId="3" fontId="3" fillId="0" borderId="0" xfId="0" applyNumberFormat="1" applyFont="1" applyAlignment="1">
      <alignment horizontal="center"/>
    </xf>
    <xf numFmtId="4" fontId="7" fillId="0" borderId="7" xfId="0" applyNumberFormat="1" applyFont="1" applyBorder="1" applyAlignment="1" applyProtection="1">
      <alignment horizontal="center" vertical="center"/>
      <protection locked="0"/>
    </xf>
    <xf numFmtId="4" fontId="7" fillId="0" borderId="8" xfId="1" applyNumberFormat="1" applyFont="1" applyFill="1" applyBorder="1" applyAlignment="1" applyProtection="1">
      <alignment horizontal="center" vertical="center"/>
      <protection locked="0"/>
    </xf>
    <xf numFmtId="4" fontId="8" fillId="0" borderId="9" xfId="1" applyNumberFormat="1" applyFont="1" applyFill="1" applyBorder="1" applyAlignment="1" applyProtection="1">
      <alignment horizontal="right" vertical="center"/>
      <protection locked="0"/>
    </xf>
    <xf numFmtId="4" fontId="8" fillId="0" borderId="10" xfId="1" applyNumberFormat="1" applyFont="1" applyFill="1" applyBorder="1" applyAlignment="1" applyProtection="1">
      <alignment horizontal="right" vertical="center"/>
      <protection locked="0"/>
    </xf>
    <xf numFmtId="4" fontId="8" fillId="0" borderId="7" xfId="0" applyNumberFormat="1" applyFont="1" applyBorder="1" applyAlignment="1" applyProtection="1">
      <alignment horizontal="right" vertical="center"/>
      <protection locked="0"/>
    </xf>
    <xf numFmtId="4" fontId="8" fillId="0" borderId="7" xfId="1" applyNumberFormat="1" applyFont="1" applyFill="1" applyBorder="1" applyAlignment="1" applyProtection="1">
      <alignment horizontal="right" vertical="center"/>
      <protection locked="0"/>
    </xf>
    <xf numFmtId="4" fontId="7" fillId="3" borderId="5" xfId="0" applyNumberFormat="1" applyFont="1" applyFill="1" applyBorder="1" applyAlignment="1" applyProtection="1">
      <alignment vertical="center"/>
      <protection locked="0"/>
    </xf>
    <xf numFmtId="4" fontId="7" fillId="3" borderId="6" xfId="0" applyNumberFormat="1" applyFont="1" applyFill="1" applyBorder="1" applyAlignment="1" applyProtection="1">
      <alignment vertical="center"/>
      <protection locked="0"/>
    </xf>
    <xf numFmtId="4" fontId="8" fillId="0" borderId="11" xfId="1" applyNumberFormat="1" applyFont="1" applyFill="1" applyBorder="1" applyAlignment="1" applyProtection="1">
      <alignment horizontal="center" vertical="center"/>
      <protection locked="0"/>
    </xf>
    <xf numFmtId="4" fontId="8" fillId="0" borderId="7" xfId="1" applyNumberFormat="1" applyFont="1" applyFill="1" applyBorder="1" applyAlignment="1" applyProtection="1">
      <alignment horizontal="center" vertical="center"/>
      <protection locked="0"/>
    </xf>
    <xf numFmtId="4" fontId="8" fillId="0" borderId="7" xfId="0" applyNumberFormat="1" applyFont="1" applyBorder="1" applyAlignment="1" applyProtection="1">
      <alignment horizontal="center" vertical="center"/>
      <protection locked="0"/>
    </xf>
    <xf numFmtId="4" fontId="8" fillId="0" borderId="12" xfId="1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Border="1" applyAlignment="1" applyProtection="1">
      <alignment horizontal="right" vertical="center"/>
      <protection locked="0"/>
    </xf>
    <xf numFmtId="4" fontId="7" fillId="3" borderId="5" xfId="0" applyNumberFormat="1" applyFont="1" applyFill="1" applyBorder="1" applyAlignment="1" applyProtection="1">
      <alignment horizontal="right" vertical="center"/>
      <protection locked="0"/>
    </xf>
    <xf numFmtId="4" fontId="7" fillId="3" borderId="6" xfId="0" applyNumberFormat="1" applyFont="1" applyFill="1" applyBorder="1" applyAlignment="1" applyProtection="1">
      <alignment horizontal="right" vertical="center"/>
      <protection locked="0"/>
    </xf>
    <xf numFmtId="4" fontId="11" fillId="0" borderId="9" xfId="1" applyNumberFormat="1" applyFont="1" applyFill="1" applyBorder="1" applyAlignment="1" applyProtection="1">
      <alignment horizontal="right" vertical="center"/>
      <protection locked="0"/>
    </xf>
    <xf numFmtId="4" fontId="11" fillId="0" borderId="7" xfId="0" applyNumberFormat="1" applyFont="1" applyBorder="1" applyAlignment="1" applyProtection="1">
      <alignment horizontal="right" vertical="center"/>
      <protection locked="0"/>
    </xf>
    <xf numFmtId="4" fontId="11" fillId="0" borderId="11" xfId="0" applyNumberFormat="1" applyFont="1" applyBorder="1" applyAlignment="1" applyProtection="1">
      <alignment horizontal="right" vertical="center"/>
      <protection locked="0"/>
    </xf>
    <xf numFmtId="4" fontId="7" fillId="0" borderId="9" xfId="1" applyNumberFormat="1" applyFont="1" applyFill="1" applyBorder="1" applyAlignment="1" applyProtection="1">
      <alignment horizontal="right" vertical="center"/>
      <protection locked="0"/>
    </xf>
    <xf numFmtId="4" fontId="7" fillId="0" borderId="7" xfId="0" applyNumberFormat="1" applyFont="1" applyBorder="1" applyAlignment="1" applyProtection="1">
      <alignment horizontal="right" vertical="center"/>
      <protection locked="0"/>
    </xf>
    <xf numFmtId="4" fontId="7" fillId="0" borderId="11" xfId="0" applyNumberFormat="1" applyFont="1" applyBorder="1" applyAlignment="1" applyProtection="1">
      <alignment horizontal="right" vertical="center"/>
      <protection locked="0"/>
    </xf>
    <xf numFmtId="4" fontId="15" fillId="0" borderId="7" xfId="2" applyNumberFormat="1" applyFont="1" applyBorder="1" applyProtection="1">
      <protection locked="0"/>
    </xf>
    <xf numFmtId="4" fontId="7" fillId="0" borderId="7" xfId="1" applyNumberFormat="1" applyFont="1" applyFill="1" applyBorder="1" applyAlignment="1" applyProtection="1">
      <alignment horizontal="right" vertical="center"/>
      <protection locked="0"/>
    </xf>
    <xf numFmtId="4" fontId="3" fillId="0" borderId="7" xfId="2" applyNumberFormat="1" applyFont="1" applyBorder="1" applyAlignment="1" applyProtection="1">
      <alignment horizontal="center"/>
      <protection locked="0"/>
    </xf>
    <xf numFmtId="4" fontId="8" fillId="0" borderId="16" xfId="0" applyNumberFormat="1" applyFont="1" applyBorder="1" applyAlignment="1" applyProtection="1">
      <alignment horizontal="right" vertical="center"/>
      <protection locked="0"/>
    </xf>
    <xf numFmtId="4" fontId="16" fillId="4" borderId="19" xfId="0" applyNumberFormat="1" applyFont="1" applyFill="1" applyBorder="1" applyAlignment="1" applyProtection="1">
      <alignment vertical="center"/>
      <protection locked="0"/>
    </xf>
    <xf numFmtId="4" fontId="7" fillId="3" borderId="16" xfId="0" applyNumberFormat="1" applyFont="1" applyFill="1" applyBorder="1" applyAlignment="1" applyProtection="1">
      <alignment vertical="center"/>
      <protection locked="0"/>
    </xf>
    <xf numFmtId="4" fontId="11" fillId="0" borderId="7" xfId="0" applyNumberFormat="1" applyFont="1" applyBorder="1" applyAlignment="1" applyProtection="1">
      <alignment horizontal="center" vertical="center"/>
      <protection locked="0"/>
    </xf>
    <xf numFmtId="4" fontId="8" fillId="5" borderId="9" xfId="1" applyNumberFormat="1" applyFont="1" applyFill="1" applyBorder="1" applyAlignment="1" applyProtection="1">
      <alignment horizontal="right" vertical="center"/>
      <protection locked="0"/>
    </xf>
    <xf numFmtId="4" fontId="5" fillId="4" borderId="19" xfId="0" applyNumberFormat="1" applyFont="1" applyFill="1" applyBorder="1" applyAlignment="1" applyProtection="1">
      <alignment vertical="center"/>
      <protection locked="0"/>
    </xf>
    <xf numFmtId="4" fontId="7" fillId="0" borderId="16" xfId="0" applyNumberFormat="1" applyFont="1" applyBorder="1" applyAlignment="1" applyProtection="1">
      <alignment horizontal="right" vertical="center"/>
      <protection locked="0"/>
    </xf>
    <xf numFmtId="4" fontId="7" fillId="0" borderId="11" xfId="1" applyNumberFormat="1" applyFont="1" applyFill="1" applyBorder="1" applyAlignment="1" applyProtection="1">
      <alignment horizontal="right" vertical="center"/>
      <protection locked="0"/>
    </xf>
    <xf numFmtId="4" fontId="7" fillId="0" borderId="9" xfId="0" applyNumberFormat="1" applyFont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3" borderId="2" xfId="0" applyNumberFormat="1" applyFont="1" applyFill="1" applyBorder="1" applyAlignment="1" applyProtection="1">
      <alignment vertical="center"/>
      <protection locked="0"/>
    </xf>
    <xf numFmtId="4" fontId="11" fillId="0" borderId="11" xfId="1" applyNumberFormat="1" applyFont="1" applyFill="1" applyBorder="1" applyAlignment="1" applyProtection="1">
      <alignment horizontal="right" vertical="center"/>
      <protection locked="0"/>
    </xf>
    <xf numFmtId="4" fontId="11" fillId="0" borderId="7" xfId="1" applyNumberFormat="1" applyFont="1" applyFill="1" applyBorder="1" applyAlignment="1" applyProtection="1">
      <alignment horizontal="right" vertical="center"/>
      <protection locked="0"/>
    </xf>
    <xf numFmtId="4" fontId="11" fillId="0" borderId="16" xfId="0" applyNumberFormat="1" applyFont="1" applyBorder="1" applyAlignment="1" applyProtection="1">
      <alignment horizontal="right" vertical="center"/>
      <protection locked="0"/>
    </xf>
    <xf numFmtId="4" fontId="17" fillId="0" borderId="7" xfId="0" applyNumberFormat="1" applyFont="1" applyBorder="1" applyAlignment="1" applyProtection="1">
      <alignment horizontal="right" vertical="center"/>
      <protection locked="0"/>
    </xf>
    <xf numFmtId="4" fontId="11" fillId="0" borderId="15" xfId="1" applyNumberFormat="1" applyFont="1" applyFill="1" applyBorder="1" applyAlignment="1" applyProtection="1">
      <alignment horizontal="right" vertical="center"/>
      <protection locked="0"/>
    </xf>
    <xf numFmtId="4" fontId="7" fillId="0" borderId="9" xfId="1" applyNumberFormat="1" applyFont="1" applyBorder="1" applyAlignment="1" applyProtection="1">
      <alignment horizontal="right" vertical="center"/>
      <protection locked="0"/>
    </xf>
    <xf numFmtId="4" fontId="7" fillId="0" borderId="11" xfId="1" applyNumberFormat="1" applyFont="1" applyBorder="1" applyAlignment="1" applyProtection="1">
      <alignment horizontal="right" vertical="center"/>
      <protection locked="0"/>
    </xf>
    <xf numFmtId="4" fontId="8" fillId="5" borderId="11" xfId="1" applyNumberFormat="1" applyFont="1" applyFill="1" applyBorder="1" applyAlignment="1" applyProtection="1">
      <alignment horizontal="right" vertical="center"/>
      <protection locked="0"/>
    </xf>
    <xf numFmtId="4" fontId="8" fillId="0" borderId="11" xfId="1" applyNumberFormat="1" applyFont="1" applyFill="1" applyBorder="1" applyAlignment="1" applyProtection="1">
      <alignment horizontal="right" vertical="center"/>
      <protection locked="0"/>
    </xf>
    <xf numFmtId="4" fontId="16" fillId="4" borderId="33" xfId="0" applyNumberFormat="1" applyFont="1" applyFill="1" applyBorder="1" applyAlignment="1" applyProtection="1">
      <alignment vertical="center"/>
      <protection locked="0"/>
    </xf>
    <xf numFmtId="4" fontId="11" fillId="0" borderId="11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10" fillId="0" borderId="7" xfId="1" applyNumberFormat="1" applyFont="1" applyFill="1" applyBorder="1" applyAlignment="1" applyProtection="1">
      <alignment horizontal="right" vertical="center"/>
      <protection locked="0"/>
    </xf>
    <xf numFmtId="4" fontId="10" fillId="0" borderId="9" xfId="1" applyNumberFormat="1" applyFont="1" applyFill="1" applyBorder="1" applyAlignment="1" applyProtection="1">
      <alignment horizontal="right" vertical="center"/>
      <protection locked="0"/>
    </xf>
    <xf numFmtId="4" fontId="10" fillId="0" borderId="11" xfId="1" applyNumberFormat="1" applyFont="1" applyFill="1" applyBorder="1" applyAlignment="1" applyProtection="1">
      <alignment horizontal="right" vertical="center"/>
      <protection locked="0"/>
    </xf>
    <xf numFmtId="4" fontId="10" fillId="0" borderId="7" xfId="0" applyNumberFormat="1" applyFont="1" applyBorder="1" applyAlignment="1" applyProtection="1">
      <alignment horizontal="right" vertical="center"/>
      <protection locked="0"/>
    </xf>
    <xf numFmtId="4" fontId="7" fillId="0" borderId="16" xfId="0" applyNumberFormat="1" applyFont="1" applyBorder="1" applyAlignment="1" applyProtection="1">
      <alignment horizontal="left" vertical="center"/>
      <protection locked="0"/>
    </xf>
    <xf numFmtId="4" fontId="10" fillId="0" borderId="11" xfId="0" applyNumberFormat="1" applyFont="1" applyBorder="1" applyAlignment="1" applyProtection="1">
      <alignment horizontal="right" vertical="center"/>
      <protection locked="0"/>
    </xf>
    <xf numFmtId="4" fontId="5" fillId="4" borderId="33" xfId="0" applyNumberFormat="1" applyFont="1" applyFill="1" applyBorder="1" applyAlignment="1" applyProtection="1">
      <alignment vertical="center"/>
      <protection locked="0"/>
    </xf>
    <xf numFmtId="4" fontId="11" fillId="0" borderId="7" xfId="1" applyNumberFormat="1" applyFont="1" applyFill="1" applyBorder="1" applyAlignment="1" applyProtection="1">
      <alignment horizontal="center" vertical="center"/>
      <protection locked="0"/>
    </xf>
    <xf numFmtId="4" fontId="11" fillId="0" borderId="11" xfId="0" applyNumberFormat="1" applyFont="1" applyBorder="1" applyAlignment="1" applyProtection="1">
      <alignment horizontal="center" vertical="center"/>
      <protection locked="0"/>
    </xf>
    <xf numFmtId="4" fontId="7" fillId="0" borderId="7" xfId="1" applyNumberFormat="1" applyFont="1" applyFill="1" applyBorder="1" applyAlignment="1" applyProtection="1">
      <alignment horizontal="left" vertical="center"/>
      <protection locked="0"/>
    </xf>
    <xf numFmtId="4" fontId="12" fillId="0" borderId="16" xfId="1" applyNumberFormat="1" applyFont="1" applyFill="1" applyBorder="1" applyAlignment="1" applyProtection="1">
      <alignment horizontal="left" vertical="center"/>
      <protection locked="0"/>
    </xf>
    <xf numFmtId="4" fontId="11" fillId="0" borderId="11" xfId="1" applyNumberFormat="1" applyFont="1" applyFill="1" applyBorder="1" applyAlignment="1" applyProtection="1">
      <alignment horizontal="center" vertical="center"/>
      <protection locked="0"/>
    </xf>
    <xf numFmtId="4" fontId="20" fillId="0" borderId="7" xfId="1" applyNumberFormat="1" applyFont="1" applyFill="1" applyBorder="1" applyAlignment="1" applyProtection="1">
      <alignment horizontal="left" vertical="center"/>
      <protection locked="0"/>
    </xf>
    <xf numFmtId="4" fontId="20" fillId="0" borderId="11" xfId="1" applyNumberFormat="1" applyFont="1" applyFill="1" applyBorder="1" applyAlignment="1" applyProtection="1">
      <alignment horizontal="left" vertical="center"/>
      <protection locked="0"/>
    </xf>
    <xf numFmtId="4" fontId="10" fillId="0" borderId="7" xfId="0" applyNumberFormat="1" applyFont="1" applyBorder="1" applyAlignment="1" applyProtection="1">
      <alignment horizontal="center" vertical="center"/>
      <protection locked="0"/>
    </xf>
    <xf numFmtId="4" fontId="10" fillId="0" borderId="11" xfId="0" applyNumberFormat="1" applyFont="1" applyBorder="1" applyAlignment="1" applyProtection="1">
      <alignment horizontal="center" vertical="center"/>
      <protection locked="0"/>
    </xf>
    <xf numFmtId="4" fontId="5" fillId="4" borderId="3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4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4" fontId="25" fillId="0" borderId="0" xfId="0" applyNumberFormat="1" applyFont="1" applyProtection="1">
      <protection locked="0"/>
    </xf>
    <xf numFmtId="0" fontId="0" fillId="0" borderId="0" xfId="0" applyProtection="1">
      <protection locked="0"/>
    </xf>
    <xf numFmtId="3" fontId="25" fillId="0" borderId="0" xfId="0" applyNumberFormat="1" applyFont="1" applyProtection="1">
      <protection locked="0"/>
    </xf>
    <xf numFmtId="0" fontId="4" fillId="2" borderId="36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24" xfId="0" applyFont="1" applyFill="1" applyBorder="1" applyAlignment="1" applyProtection="1">
      <alignment vertical="center"/>
      <protection locked="0"/>
    </xf>
    <xf numFmtId="0" fontId="4" fillId="2" borderId="31" xfId="0" applyFont="1" applyFill="1" applyBorder="1" applyAlignment="1" applyProtection="1">
      <alignment vertical="center"/>
      <protection locked="0"/>
    </xf>
    <xf numFmtId="4" fontId="7" fillId="7" borderId="6" xfId="0" applyNumberFormat="1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5" xfId="0" applyFont="1" applyBorder="1" applyAlignment="1" applyProtection="1">
      <alignment horizontal="center" vertical="center"/>
      <protection locked="0"/>
    </xf>
    <xf numFmtId="0" fontId="5" fillId="4" borderId="20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6" fillId="4" borderId="29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26" fillId="8" borderId="35" xfId="0" applyFont="1" applyFill="1" applyBorder="1" applyAlignment="1">
      <alignment horizontal="center" vertical="center"/>
    </xf>
    <xf numFmtId="0" fontId="23" fillId="0" borderId="0" xfId="4" applyFont="1" applyAlignment="1" applyProtection="1">
      <alignment horizontal="center" vertical="top" wrapText="1"/>
    </xf>
    <xf numFmtId="0" fontId="5" fillId="6" borderId="26" xfId="0" applyFont="1" applyFill="1" applyBorder="1" applyAlignment="1" applyProtection="1">
      <alignment horizontal="center" vertical="center" wrapText="1"/>
    </xf>
    <xf numFmtId="0" fontId="5" fillId="6" borderId="37" xfId="0" applyFont="1" applyFill="1" applyBorder="1" applyAlignment="1" applyProtection="1">
      <alignment horizontal="center" vertical="center"/>
    </xf>
    <xf numFmtId="0" fontId="6" fillId="6" borderId="37" xfId="0" applyFont="1" applyFill="1" applyBorder="1" applyAlignment="1" applyProtection="1">
      <alignment vertical="center" wrapText="1"/>
    </xf>
    <xf numFmtId="165" fontId="4" fillId="6" borderId="37" xfId="1" applyNumberFormat="1" applyFont="1" applyFill="1" applyBorder="1" applyAlignment="1" applyProtection="1">
      <alignment vertical="center"/>
    </xf>
    <xf numFmtId="4" fontId="6" fillId="6" borderId="25" xfId="0" applyNumberFormat="1" applyFont="1" applyFill="1" applyBorder="1" applyAlignment="1" applyProtection="1">
      <alignment horizontal="center" vertical="center" wrapText="1"/>
    </xf>
    <xf numFmtId="4" fontId="4" fillId="6" borderId="27" xfId="0" applyNumberFormat="1" applyFont="1" applyFill="1" applyBorder="1" applyAlignment="1" applyProtection="1">
      <alignment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28" xfId="0" applyFont="1" applyFill="1" applyBorder="1" applyAlignment="1" applyProtection="1">
      <alignment horizontal="center" vertical="center"/>
    </xf>
    <xf numFmtId="0" fontId="6" fillId="6" borderId="28" xfId="0" applyFont="1" applyFill="1" applyBorder="1" applyAlignment="1" applyProtection="1">
      <alignment horizontal="center" vertical="center" wrapText="1"/>
    </xf>
    <xf numFmtId="165" fontId="4" fillId="6" borderId="28" xfId="1" applyNumberFormat="1" applyFont="1" applyFill="1" applyBorder="1" applyAlignment="1" applyProtection="1">
      <alignment horizontal="center" vertical="center"/>
    </xf>
    <xf numFmtId="165" fontId="4" fillId="6" borderId="28" xfId="1" applyNumberFormat="1" applyFont="1" applyFill="1" applyBorder="1" applyAlignment="1" applyProtection="1">
      <alignment vertical="center"/>
    </xf>
    <xf numFmtId="165" fontId="4" fillId="6" borderId="38" xfId="1" applyNumberFormat="1" applyFont="1" applyFill="1" applyBorder="1" applyAlignment="1" applyProtection="1">
      <alignment horizontal="center" vertical="center"/>
    </xf>
  </cellXfs>
  <cellStyles count="5">
    <cellStyle name="Milliers" xfId="1" builtinId="3"/>
    <cellStyle name="Normal" xfId="0" builtinId="0"/>
    <cellStyle name="Normal 2" xfId="4" xr:uid="{00000000-0005-0000-0000-000002000000}"/>
    <cellStyle name="Normal 2 3" xfId="3" xr:uid="{00000000-0005-0000-0000-000003000000}"/>
    <cellStyle name="Normal 3" xfId="2" xr:uid="{00000000-0005-0000-0000-00000400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3683000</xdr:colOff>
      <xdr:row>201</xdr:row>
      <xdr:rowOff>38100</xdr:rowOff>
    </xdr:from>
    <xdr:ext cx="76200" cy="2681776"/>
    <xdr:sp macro="" textlink="">
      <xdr:nvSpPr>
        <xdr:cNvPr id="2" name="Text Box 60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492625" y="5645467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" name="Text Box 603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4" name="Text Box 603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5" name="Text Box 60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6" name="Text Box 60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7" name="Text Box 60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8" name="Text Box 603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9" name="Text Box 604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0" name="Text Box 604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" name="Text Box 604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" name="Text Box 60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" name="Text Box 604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" name="Text Box 604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" name="Text Box 604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6" name="Text Box 604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7" name="Text Box 6048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8" name="Text Box 604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9" name="Text Box 10424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0" name="Text Box 1042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1" name="Text Box 1042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2" name="Text Box 10427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3" name="Text Box 10428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4" name="Text Box 10429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5" name="Text Box 1043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6" name="Text Box 104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7" name="Text Box 1043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8" name="Text Box 1043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29" name="Text Box 1043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0" name="Text Box 1043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1" name="Text Box 10436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2" name="Text Box 1043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3" name="Text Box 10438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4" name="Text Box 1043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5" name="Text Box 10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36" name="Text Box 1044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37" name="Text Box 524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38" name="Text Box 52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39" name="Text Box 52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0" name="Text Box 52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1" name="Text Box 528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2" name="Text Box 529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3" name="Text Box 53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4" name="Text Box 53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5" name="Text Box 53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6" name="Text Box 53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7" name="Text Box 53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8" name="Text Box 535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49" name="Text Box 536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0" name="Text Box 537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1" name="Text Box 538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2" name="Text Box 539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3" name="Text Box 54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4" name="Text Box 54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5" name="Text Box 54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6" name="Text Box 543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7" name="Text Box 54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8" name="Text Box 54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59" name="Text Box 546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0" name="Text Box 547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1" name="Text Box 548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2" name="Text Box 549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3" name="Text Box 55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4" name="Text Box 55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5" name="Text Box 55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6" name="Text Box 553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7" name="Text Box 55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8" name="Text Box 555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69" name="Text Box 556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0" name="Text Box 557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1" name="Text Box 558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2" name="Text Box 559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3" name="Text Box 524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4" name="Text Box 525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5" name="Text Box 526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6" name="Text Box 527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7" name="Text Box 528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8" name="Text Box 529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79" name="Text Box 53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0" name="Text Box 53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1" name="Text Box 53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2" name="Text Box 533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3" name="Text Box 53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4" name="Text Box 535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5" name="Text Box 536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6" name="Text Box 537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7" name="Text Box 538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8" name="Text Box 539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89" name="Text Box 54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0" name="Text Box 54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1" name="Text Box 54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2" name="Text Box 543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3" name="Text Box 54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4" name="Text Box 545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5" name="Text Box 54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6" name="Text Box 54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7" name="Text Box 548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8" name="Text Box 549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99" name="Text Box 55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0" name="Text Box 55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1" name="Text Box 55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2" name="Text Box 55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3" name="Text Box 554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4" name="Text Box 555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5" name="Text Box 556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6" name="Text Box 557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7" name="Text Box 558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78945"/>
    <xdr:sp macro="" textlink="">
      <xdr:nvSpPr>
        <xdr:cNvPr id="108" name="Text Box 559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09" name="Text Box 603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0" name="Text Box 6033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1" name="Text Box 6034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2" name="Text Box 6035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3" name="Text Box 6036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4" name="Text Box 6037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5" name="Text Box 6038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6" name="Text Box 6039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7" name="Text Box 604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8" name="Text Box 604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19" name="Text Box 6042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0" name="Text Box 6043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1" name="Text Box 604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2" name="Text Box 6045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3" name="Text Box 6046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4" name="Text Box 6047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5" name="Text Box 604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6" name="Text Box 6049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7" name="Text Box 603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8" name="Text Box 6033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29" name="Text Box 6034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0" name="Text Box 6035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1" name="Text Box 6036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2" name="Text Box 6037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3" name="Text Box 6038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4" name="Text Box 6039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5" name="Text Box 604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6" name="Text Box 604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7" name="Text Box 604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8" name="Text Box 6043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39" name="Text Box 6044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0" name="Text Box 6045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1" name="Text Box 6046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2" name="Text Box 6047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3" name="Text Box 6048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4" name="Text Box 6049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5" name="Text Box 603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6" name="Text Box 6033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7" name="Text Box 6034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8" name="Text Box 6035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49" name="Text Box 6036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0" name="Text Box 6037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1" name="Text Box 6038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2" name="Text Box 6039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3" name="Text Box 604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4" name="Text Box 604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5" name="Text Box 604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6" name="Text Box 6043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7" name="Text Box 6044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8" name="Text Box 6045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59" name="Text Box 6046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60" name="Text Box 6047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61" name="Text Box 6048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78945"/>
    <xdr:sp macro="" textlink="">
      <xdr:nvSpPr>
        <xdr:cNvPr id="162" name="Text Box 6049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3" name="Text Box 6035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4" name="Text Box 6036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5" name="Text Box 6037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6" name="Text Box 6038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7" name="Text Box 6039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8" name="Text Box 604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69" name="Text Box 604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0" name="Text Box 604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1" name="Text Box 6043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2" name="Text Box 6044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3" name="Text Box 6045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4" name="Text Box 6046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5" name="Text Box 6047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6" name="Text Box 6048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7" name="Text Box 6049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8" name="Text Box 10424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79" name="Text Box 10425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0" name="Text Box 10426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1" name="Text Box 10427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2" name="Text Box 10428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3" name="Text Box 10429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4" name="Text Box 1043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5" name="Text Box 1043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6" name="Text Box 10432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7" name="Text Box 10433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8" name="Text Box 10434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89" name="Text Box 10435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0" name="Text Box 10436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1" name="Text Box 10437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2" name="Text Box 10438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3" name="Text Box 10439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4" name="Text Box 1044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5" name="Text Box 1044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6" name="Text Box 6032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7" name="Text Box 6033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8" name="Text Box 6034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199" name="Text Box 6035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0" name="Text Box 6036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1" name="Text Box 6037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2" name="Text Box 6038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3" name="Text Box 6039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4" name="Text Box 604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5" name="Text Box 604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6" name="Text Box 604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7" name="Text Box 6043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8" name="Text Box 6044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09" name="Text Box 6045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0" name="Text Box 6046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1" name="Text Box 6047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2" name="Text Box 6048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3" name="Text Box 6049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4" name="Text Box 603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5" name="Text Box 6033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6" name="Text Box 6034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7" name="Text Box 6035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8" name="Text Box 6036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19" name="Text Box 6037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0" name="Text Box 6038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1" name="Text Box 6039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2" name="Text Box 604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3" name="Text Box 604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4" name="Text Box 6042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5" name="Text Box 6043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6" name="Text Box 6044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7" name="Text Box 6045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8" name="Text Box 6046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29" name="Text Box 6047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0" name="Text Box 6048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1" name="Text Box 6049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2" name="Text Box 603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3" name="Text Box 6033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4" name="Text Box 6034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5" name="Text Box 6035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6" name="Text Box 6036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7" name="Text Box 6037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8" name="Text Box 6038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39" name="Text Box 6039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0" name="Text Box 604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1" name="Text Box 604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2" name="Text Box 6042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3" name="Text Box 6043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4" name="Text Box 6044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5" name="Text Box 6045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6" name="Text Box 6046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7" name="Text Box 6047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8" name="Text Box 6048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578945"/>
    <xdr:sp macro="" textlink="">
      <xdr:nvSpPr>
        <xdr:cNvPr id="249" name="Text Box 6049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0" name="Text Box 6034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1" name="Text Box 6035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2" name="Text Box 6036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3" name="Text Box 6037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4" name="Text Box 6038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5" name="Text Box 6039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6" name="Text Box 604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7" name="Text Box 604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8" name="Text Box 6042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59" name="Text Box 6043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0" name="Text Box 6044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1" name="Text Box 6045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2" name="Text Box 6046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3" name="Text Box 6047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4" name="Text Box 6048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5" name="Text Box 6049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6" name="Text Box 10424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7" name="Text Box 10425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8" name="Text Box 10426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69" name="Text Box 10427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0" name="Text Box 10428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1" name="Text Box 10429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2" name="Text Box 1043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3" name="Text Box 1043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4" name="Text Box 10432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5" name="Text Box 10433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6" name="Text Box 10434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7" name="Text Box 10435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8" name="Text Box 10436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79" name="Text Box 10437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80" name="Text Box 10438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81" name="Text Box 10439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82" name="Text Box 1044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592965"/>
    <xdr:sp macro="" textlink="">
      <xdr:nvSpPr>
        <xdr:cNvPr id="283" name="Text Box 1044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4" name="Text Box 524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5" name="Text Box 525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6" name="Text Box 526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7" name="Text Box 527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8" name="Text Box 528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89" name="Text Box 529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0" name="Text Box 53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1" name="Text Box 53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2" name="Text Box 532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3" name="Text Box 533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4" name="Text Box 534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5" name="Text Box 535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6" name="Text Box 536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7" name="Text Box 537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8" name="Text Box 538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299" name="Text Box 539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0" name="Text Box 54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1" name="Text Box 54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2" name="Text Box 542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3" name="Text Box 543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4" name="Text Box 544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5" name="Text Box 545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6" name="Text Box 546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7" name="Text Box 547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8" name="Text Box 548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09" name="Text Box 549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0" name="Text Box 55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1" name="Text Box 55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2" name="Text Box 55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3" name="Text Box 553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4" name="Text Box 554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5" name="Text Box 555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6" name="Text Box 556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592965"/>
    <xdr:sp macro="" textlink="">
      <xdr:nvSpPr>
        <xdr:cNvPr id="317" name="Text Box 557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18" name="Text Box 558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19" name="Text Box 559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0" name="Text Box 524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1" name="Text Box 525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2" name="Text Box 526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3" name="Text Box 527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4" name="Text Box 528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5" name="Text Box 529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6" name="Text Box 53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7" name="Text Box 53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8" name="Text Box 532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29" name="Text Box 533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0" name="Text Box 534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1" name="Text Box 535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2" name="Text Box 536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3" name="Text Box 537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4" name="Text Box 538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5" name="Text Box 539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6" name="Text Box 54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7" name="Text Box 541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8" name="Text Box 542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39" name="Text Box 543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0" name="Text Box 544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1" name="Text Box 545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2" name="Text Box 546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3" name="Text Box 547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4" name="Text Box 548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5" name="Text Box 549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6" name="Text Box 55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7" name="Text Box 55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8" name="Text Box 552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49" name="Text Box 553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0" name="Text Box 554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1" name="Text Box 555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2" name="Text Box 556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3" name="Text Box 557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4" name="Text Box 558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216</xdr:row>
      <xdr:rowOff>0</xdr:rowOff>
    </xdr:from>
    <xdr:ext cx="76200" cy="2681776"/>
    <xdr:sp macro="" textlink="">
      <xdr:nvSpPr>
        <xdr:cNvPr id="355" name="Text Box 559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680085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56" name="Text Box 6032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57" name="Text Box 6033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58" name="Text Box 6034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59" name="Text Box 6035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0" name="Text Box 6036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1" name="Text Box 6037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2" name="Text Box 6038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3" name="Text Box 6039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4" name="Text Box 604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5" name="Text Box 6041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6" name="Text Box 6042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7" name="Text Box 6043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8" name="Text Box 604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69" name="Text Box 6045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0" name="Text Box 6046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1" name="Text Box 6047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2" name="Text Box 6048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3" name="Text Box 6049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4" name="Text Box 603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5" name="Text Box 6033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6" name="Text Box 603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7" name="Text Box 6035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8" name="Text Box 6036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79" name="Text Box 6037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0" name="Text Box 6038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1" name="Text Box 6039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2" name="Text Box 604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3" name="Text Box 604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4" name="Text Box 604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5" name="Text Box 6043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6" name="Text Box 6044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7" name="Text Box 6045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8" name="Text Box 6046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89" name="Text Box 604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0" name="Text Box 6048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1" name="Text Box 6049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2" name="Text Box 6032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3" name="Text Box 6033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4" name="Text Box 6034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5" name="Text Box 6035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6" name="Text Box 6036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7" name="Text Box 6037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8" name="Text Box 6038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399" name="Text Box 6039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0" name="Text Box 604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1" name="Text Box 604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2" name="Text Box 6042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3" name="Text Box 6043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4" name="Text Box 6044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5" name="Text Box 6045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6" name="Text Box 6046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7" name="Text Box 6047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76200" cy="2681776"/>
    <xdr:sp macro="" textlink="">
      <xdr:nvSpPr>
        <xdr:cNvPr id="408" name="Text Box 6048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0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27214</xdr:colOff>
      <xdr:row>217</xdr:row>
      <xdr:rowOff>40821</xdr:rowOff>
    </xdr:from>
    <xdr:ext cx="76200" cy="2681776"/>
    <xdr:sp macro="" textlink="">
      <xdr:nvSpPr>
        <xdr:cNvPr id="409" name="Text Box 6049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7214" y="61315146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0" name="Text Box 6033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1" name="Text Box 6034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2" name="Text Box 6035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3" name="Text Box 6036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4" name="Text Box 6037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5" name="Text Box 6038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6" name="Text Box 6039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7" name="Text Box 604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8" name="Text Box 604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19" name="Text Box 6042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0" name="Text Box 6043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1" name="Text Box 6044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2" name="Text Box 6045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3" name="Text Box 6046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4" name="Text Box 6047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5" name="Text Box 6048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6" name="Text Box 6049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7" name="Text Box 10424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8" name="Text Box 10425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29" name="Text Box 10426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0" name="Text Box 10427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1" name="Text Box 10428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2" name="Text Box 10429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3" name="Text Box 1043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4" name="Text Box 1043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5" name="Text Box 10432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6" name="Text Box 10433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7" name="Text Box 10434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8" name="Text Box 10435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39" name="Text Box 10436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0" name="Text Box 10437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1" name="Text Box 10438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2" name="Text Box 10439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3" name="Text Box 1044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4" name="Text Box 1044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5" name="Text Box 603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6" name="Text Box 6033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7" name="Text Box 6034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8" name="Text Box 6035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49" name="Text Box 6036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0" name="Text Box 6037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1" name="Text Box 6038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2" name="Text Box 6039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3" name="Text Box 604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4" name="Text Box 604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5" name="Text Box 6042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6" name="Text Box 6043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7" name="Text Box 6044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8" name="Text Box 6045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59" name="Text Box 6046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0" name="Text Box 6047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1" name="Text Box 6048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2" name="Text Box 6049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3" name="Text Box 603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4" name="Text Box 603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5" name="Text Box 603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6" name="Text Box 603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7" name="Text Box 603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8" name="Text Box 603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69" name="Text Box 603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0" name="Text Box 603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1" name="Text Box 604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2" name="Text Box 604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3" name="Text Box 604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4" name="Text Box 604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5" name="Text Box 604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6" name="Text Box 604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7" name="Text Box 604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8" name="Text Box 604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79" name="Text Box 604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0" name="Text Box 604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1" name="Text Box 603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2" name="Text Box 6033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3" name="Text Box 6034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4" name="Text Box 6035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5" name="Text Box 6036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6" name="Text Box 6037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216</xdr:row>
      <xdr:rowOff>0</xdr:rowOff>
    </xdr:from>
    <xdr:ext cx="76200" cy="2681776"/>
    <xdr:sp macro="" textlink="">
      <xdr:nvSpPr>
        <xdr:cNvPr id="487" name="Text Box 6038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809625" y="6101715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381000</xdr:colOff>
      <xdr:row>217</xdr:row>
      <xdr:rowOff>101600</xdr:rowOff>
    </xdr:from>
    <xdr:ext cx="76200" cy="2681776"/>
    <xdr:sp macro="" textlink="">
      <xdr:nvSpPr>
        <xdr:cNvPr id="488" name="Text Box 604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190625" y="61375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698500</xdr:colOff>
      <xdr:row>217</xdr:row>
      <xdr:rowOff>76200</xdr:rowOff>
    </xdr:from>
    <xdr:ext cx="76200" cy="2681776"/>
    <xdr:sp macro="" textlink="">
      <xdr:nvSpPr>
        <xdr:cNvPr id="489" name="Text Box 6044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508125" y="613505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406400</xdr:colOff>
      <xdr:row>217</xdr:row>
      <xdr:rowOff>152400</xdr:rowOff>
    </xdr:from>
    <xdr:ext cx="76200" cy="2681776"/>
    <xdr:sp macro="" textlink="">
      <xdr:nvSpPr>
        <xdr:cNvPr id="490" name="Text Box 6045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16025" y="614267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1" name="Picture 4509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2" name="Picture 451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3" name="Picture 451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4" name="Picture 451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5" name="Picture 4513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6" name="Picture 451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7" name="Picture 4515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8" name="Picture 4516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499" name="Picture 4517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0" name="Picture 4518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1" name="Picture 4519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2" name="Picture 452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3" name="Picture 452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4" name="Picture 452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5" name="Picture 4523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6" name="Picture 452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7" name="Picture 4525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8" name="Picture 4526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09" name="Picture 4527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0" name="Picture 4528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1" name="Picture 452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2" name="Picture 453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3" name="Picture 453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4" name="Picture 453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5" name="Picture 4533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6" name="Picture 4534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7" name="Picture 4535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8" name="Picture 4536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19" name="Picture 4537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20" name="Picture 4538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216</xdr:row>
      <xdr:rowOff>0</xdr:rowOff>
    </xdr:from>
    <xdr:ext cx="123613" cy="2615988"/>
    <xdr:pic>
      <xdr:nvPicPr>
        <xdr:cNvPr id="521" name="Picture 4539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17150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2" name="Picture 4543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3" name="Picture 4544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4" name="Picture 4545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5" name="Picture 4546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6" name="Picture 4547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7" name="Picture 4548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8" name="Picture 4549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29" name="Picture 455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0" name="Picture 455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1" name="Picture 4552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2" name="Picture 4553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3" name="Picture 4554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4" name="Picture 4555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5" name="Picture 4556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6" name="Picture 4557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7" name="Picture 4558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8" name="Picture 4559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39" name="Picture 456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0" name="Picture 456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1" name="Picture 4562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2" name="Picture 4563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3" name="Picture 4564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4" name="Picture 4565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5" name="Picture 4566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6" name="Picture 4567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7" name="Picture 4568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8" name="Picture 4569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49" name="Picture 457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0" name="Picture 457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1" name="Picture 4572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2" name="Picture 4573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3" name="Picture 4574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4" name="Picture 4575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5" name="Picture 4576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6" name="Picture 4577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7" name="Picture 4578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8" name="Picture 4579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59" name="Picture 458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0" name="Picture 458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1" name="Picture 4582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2" name="Picture 4583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3" name="Picture 4584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4" name="Picture 4585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5" name="Picture 4586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6" name="Picture 4587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7" name="Picture 4588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8" name="Picture 4589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69" name="Picture 459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70" name="Picture 459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216</xdr:row>
      <xdr:rowOff>0</xdr:rowOff>
    </xdr:from>
    <xdr:ext cx="114300" cy="2615988"/>
    <xdr:pic>
      <xdr:nvPicPr>
        <xdr:cNvPr id="571" name="Picture 4592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610171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952500</xdr:colOff>
      <xdr:row>224</xdr:row>
      <xdr:rowOff>127000</xdr:rowOff>
    </xdr:from>
    <xdr:ext cx="114300" cy="2615988"/>
    <xdr:pic>
      <xdr:nvPicPr>
        <xdr:cNvPr id="572" name="Picture 4593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6320155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223</xdr:row>
      <xdr:rowOff>0</xdr:rowOff>
    </xdr:from>
    <xdr:ext cx="76200" cy="2681776"/>
    <xdr:sp macro="" textlink="">
      <xdr:nvSpPr>
        <xdr:cNvPr id="573" name="Text Box 6044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809625" y="6281737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93554" cy="970736"/>
    <xdr:sp macro="" textlink="">
      <xdr:nvSpPr>
        <xdr:cNvPr id="574" name="Text Box 603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93554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75" name="Text Box 603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76" name="Text Box 603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77" name="Text Box 603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78" name="Text Box 603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79" name="Text Box 603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0" name="Text Box 603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1" name="Text Box 604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2" name="Text Box 604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3" name="Text Box 604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4" name="Text Box 604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5" name="Text Box 604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6" name="Text Box 604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7" name="Text Box 604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8" name="Text Box 604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89" name="Text Box 604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0" name="Text Box 604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1" name="Text Box 10424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2" name="Text Box 10425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3" name="Text Box 10426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4" name="Text Box 10427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5" name="Text Box 10428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6" name="Text Box 10429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7" name="Text Box 1043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8" name="Text Box 1043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599" name="Text Box 1043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0" name="Text Box 10433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1" name="Text Box 10434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2" name="Text Box 10435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3" name="Text Box 10436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4" name="Text Box 10437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5" name="Text Box 10438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6" name="Text Box 10439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7" name="Text Box 1044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08" name="Text Box 1044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09" name="Text Box 525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0" name="Text Box 526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1" name="Text Box 527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2" name="Text Box 528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3" name="Text Box 529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4" name="Text Box 53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5" name="Text Box 53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6" name="Text Box 532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7" name="Text Box 533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8" name="Text Box 534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19" name="Text Box 535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0" name="Text Box 536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1" name="Text Box 537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2" name="Text Box 538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3" name="Text Box 539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4" name="Text Box 54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5" name="Text Box 54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6" name="Text Box 542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7" name="Text Box 543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8" name="Text Box 544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29" name="Text Box 545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0" name="Text Box 546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1" name="Text Box 547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2" name="Text Box 548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3" name="Text Box 549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4" name="Text Box 55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5" name="Text Box 55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6" name="Text Box 552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7" name="Text Box 553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8" name="Text Box 554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39" name="Text Box 555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0" name="Text Box 556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1" name="Text Box 557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2" name="Text Box 558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3" name="Text Box 559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4" name="Text Box 524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5" name="Text Box 525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6" name="Text Box 526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7" name="Text Box 527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8" name="Text Box 528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49" name="Text Box 529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0" name="Text Box 53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1" name="Text Box 53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2" name="Text Box 532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3" name="Text Box 533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4" name="Text Box 534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5" name="Text Box 535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6" name="Text Box 536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7" name="Text Box 537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8" name="Text Box 538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59" name="Text Box 539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0" name="Text Box 54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1" name="Text Box 54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2" name="Text Box 542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3" name="Text Box 543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4" name="Text Box 544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5" name="Text Box 545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6" name="Text Box 546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7" name="Text Box 547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8" name="Text Box 548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69" name="Text Box 549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0" name="Text Box 55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1" name="Text Box 55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2" name="Text Box 552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3" name="Text Box 553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4" name="Text Box 554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5" name="Text Box 555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6" name="Text Box 556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7" name="Text Box 557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8" name="Text Box 558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0736"/>
    <xdr:sp macro="" textlink="">
      <xdr:nvSpPr>
        <xdr:cNvPr id="679" name="Text Box 559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0" name="Text Box 6032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1" name="Text Box 6033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2" name="Text Box 6034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3" name="Text Box 6035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4" name="Text Box 6036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5" name="Text Box 6037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6" name="Text Box 6038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7" name="Text Box 6039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8" name="Text Box 604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89" name="Text Box 604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0" name="Text Box 6042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1" name="Text Box 6043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2" name="Text Box 6044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3" name="Text Box 6045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4" name="Text Box 6046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5" name="Text Box 6047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6" name="Text Box 6048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0736"/>
    <xdr:sp macro="" textlink="">
      <xdr:nvSpPr>
        <xdr:cNvPr id="697" name="Text Box 6049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698" name="Text Box 6032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699" name="Text Box 6033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0" name="Text Box 6034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1" name="Text Box 6035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2" name="Text Box 6036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3" name="Text Box 6037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4" name="Text Box 6038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5" name="Text Box 6039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6" name="Text Box 604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7" name="Text Box 604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8" name="Text Box 604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09" name="Text Box 6043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0" name="Text Box 6044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1" name="Text Box 6045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2" name="Text Box 6046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3" name="Text Box 6047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4" name="Text Box 6048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5" name="Text Box 6049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6" name="Text Box 6032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7" name="Text Box 6033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8" name="Text Box 6034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19" name="Text Box 6035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0" name="Text Box 6036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1" name="Text Box 6037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2" name="Text Box 6038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3" name="Text Box 6039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4" name="Text Box 604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5" name="Text Box 6041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6" name="Text Box 6042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7" name="Text Box 6043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8" name="Text Box 6044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29" name="Text Box 6045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30" name="Text Box 6046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31" name="Text Box 6047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32" name="Text Box 6048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518"/>
    <xdr:sp macro="" textlink="">
      <xdr:nvSpPr>
        <xdr:cNvPr id="733" name="Text Box 6049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4" name="Text Box 6032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5" name="Text Box 6033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6" name="Text Box 6034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7" name="Text Box 6035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8" name="Text Box 6036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39" name="Text Box 6037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0" name="Text Box 6038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1" name="Text Box 6039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2" name="Text Box 604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3" name="Text Box 6041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4" name="Text Box 6042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5" name="Text Box 6043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6" name="Text Box 6044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7" name="Text Box 6045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8" name="Text Box 6046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49" name="Text Box 6047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0" name="Text Box 6048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1" name="Text Box 6049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2" name="Text Box 10424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3" name="Text Box 10425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4" name="Text Box 10426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5" name="Text Box 10427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6" name="Text Box 10428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7" name="Text Box 10429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8" name="Text Box 1043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59" name="Text Box 10431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0" name="Text Box 10432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1" name="Text Box 10433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2" name="Text Box 10434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3" name="Text Box 10435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4" name="Text Box 10436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5" name="Text Box 10437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6" name="Text Box 10438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7" name="Text Box 10439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8" name="Text Box 1044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69" name="Text Box 10441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0" name="Text Box 6032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1" name="Text Box 6033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2" name="Text Box 6034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3" name="Text Box 6035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4" name="Text Box 6036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5" name="Text Box 6037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6" name="Text Box 6038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7" name="Text Box 6039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8" name="Text Box 604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79" name="Text Box 6041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0" name="Text Box 6042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1" name="Text Box 6043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2" name="Text Box 6044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3" name="Text Box 6045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4" name="Text Box 6046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5" name="Text Box 6047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6" name="Text Box 6048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0736"/>
    <xdr:sp macro="" textlink="">
      <xdr:nvSpPr>
        <xdr:cNvPr id="787" name="Text Box 6049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88" name="Text Box 603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89" name="Text Box 6033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0" name="Text Box 6034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1" name="Text Box 6035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2" name="Text Box 6036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3" name="Text Box 6037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4" name="Text Box 6038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5" name="Text Box 6039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6" name="Text Box 604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7" name="Text Box 604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8" name="Text Box 6042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799" name="Text Box 6043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0" name="Text Box 6044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1" name="Text Box 6045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2" name="Text Box 6046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3" name="Text Box 6047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4" name="Text Box 6048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5" name="Text Box 6049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6" name="Text Box 6032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7" name="Text Box 6033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8" name="Text Box 6034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09" name="Text Box 6035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0" name="Text Box 6036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1" name="Text Box 6037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2" name="Text Box 60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3" name="Text Box 6039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4" name="Text Box 604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5" name="Text Box 6041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6" name="Text Box 6042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7" name="Text Box 6043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8" name="Text Box 604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19" name="Text Box 6045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20" name="Text Box 6046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21" name="Text Box 6047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22" name="Text Box 6048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518"/>
    <xdr:sp macro="" textlink="">
      <xdr:nvSpPr>
        <xdr:cNvPr id="823" name="Text Box 6049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93554" cy="971137"/>
    <xdr:sp macro="" textlink="">
      <xdr:nvSpPr>
        <xdr:cNvPr id="824" name="Text Box 603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93554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25" name="Text Box 603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26" name="Text Box 603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27" name="Text Box 603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28" name="Text Box 603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29" name="Text Box 603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0" name="Text Box 603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1" name="Text Box 604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2" name="Text Box 604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3" name="Text Box 604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4" name="Text Box 604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5" name="Text Box 604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6" name="Text Box 604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7" name="Text Box 604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8" name="Text Box 604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39" name="Text Box 604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0" name="Text Box 604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1" name="Text Box 10424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2" name="Text Box 10425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3" name="Text Box 10426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4" name="Text Box 10427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5" name="Text Box 10428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6" name="Text Box 10429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7" name="Text Box 1043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8" name="Text Box 1043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49" name="Text Box 10432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0" name="Text Box 10433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1" name="Text Box 10434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2" name="Text Box 10435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3" name="Text Box 10436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4" name="Text Box 10437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5" name="Text Box 10438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6" name="Text Box 10439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7" name="Text Box 1044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858" name="Text Box 1044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59" name="Text Box 524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0" name="Text Box 525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1" name="Text Box 526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2" name="Text Box 527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3" name="Text Box 528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4" name="Text Box 529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5" name="Text Box 53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6" name="Text Box 53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7" name="Text Box 532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8" name="Text Box 533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69" name="Text Box 534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0" name="Text Box 535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1" name="Text Box 536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2" name="Text Box 537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3" name="Text Box 538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4" name="Text Box 539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5" name="Text Box 54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6" name="Text Box 541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7" name="Text Box 542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8" name="Text Box 543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79" name="Text Box 544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0" name="Text Box 545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1" name="Text Box 546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2" name="Text Box 547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3" name="Text Box 548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4" name="Text Box 549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5" name="Text Box 55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6" name="Text Box 55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7" name="Text Box 552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8" name="Text Box 553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89" name="Text Box 554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0" name="Text Box 555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1" name="Text Box 556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2" name="Text Box 557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3" name="Text Box 558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4" name="Text Box 559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5" name="Text Box 52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6" name="Text Box 52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7" name="Text Box 52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8" name="Text Box 52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899" name="Text Box 52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0" name="Text Box 52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1" name="Text Box 53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2" name="Text Box 53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3" name="Text Box 53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4" name="Text Box 53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5" name="Text Box 53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6" name="Text Box 53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7" name="Text Box 53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8" name="Text Box 53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09" name="Text Box 53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0" name="Text Box 53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1" name="Text Box 54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2" name="Text Box 54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3" name="Text Box 54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4" name="Text Box 54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5" name="Text Box 54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6" name="Text Box 54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7" name="Text Box 54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8" name="Text Box 54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19" name="Text Box 54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0" name="Text Box 54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1" name="Text Box 55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2" name="Text Box 55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3" name="Text Box 55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4" name="Text Box 55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5" name="Text Box 55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6" name="Text Box 55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7" name="Text Box 55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8" name="Text Box 55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29" name="Text Box 55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971137"/>
    <xdr:sp macro="" textlink="">
      <xdr:nvSpPr>
        <xdr:cNvPr id="930" name="Text Box 55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1" name="Text Box 6032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2" name="Text Box 6033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3" name="Text Box 6034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4" name="Text Box 6035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5" name="Text Box 6036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6" name="Text Box 6037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7" name="Text Box 6038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8" name="Text Box 6039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39" name="Text Box 604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0" name="Text Box 6041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1" name="Text Box 6042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2" name="Text Box 6043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3" name="Text Box 6044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4" name="Text Box 6045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5" name="Text Box 6046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6" name="Text Box 6047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7" name="Text Box 6048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71137"/>
    <xdr:sp macro="" textlink="">
      <xdr:nvSpPr>
        <xdr:cNvPr id="948" name="Text Box 6049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49" name="Text Box 6032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0" name="Text Box 6033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1" name="Text Box 6034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2" name="Text Box 6035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3" name="Text Box 6036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4" name="Text Box 6037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5" name="Text Box 6038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6" name="Text Box 6039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7" name="Text Box 604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8" name="Text Box 604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59" name="Text Box 6042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0" name="Text Box 6043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1" name="Text Box 6044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2" name="Text Box 6045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3" name="Text Box 6046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4" name="Text Box 6047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5" name="Text Box 6048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6" name="Text Box 6049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7" name="Text Box 6032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8" name="Text Box 6033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69" name="Text Box 6034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0" name="Text Box 6035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1" name="Text Box 6036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2" name="Text Box 6037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3" name="Text Box 6038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4" name="Text Box 6039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5" name="Text Box 604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6" name="Text Box 604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7" name="Text Box 6042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8" name="Text Box 6043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79" name="Text Box 6044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80" name="Text Box 6045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81" name="Text Box 6046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82" name="Text Box 6047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83" name="Text Box 6048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933493"/>
    <xdr:sp macro="" textlink="">
      <xdr:nvSpPr>
        <xdr:cNvPr id="984" name="Text Box 6049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85" name="Text Box 6032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86" name="Text Box 6033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87" name="Text Box 6034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88" name="Text Box 6035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89" name="Text Box 6036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0" name="Text Box 6037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1" name="Text Box 6038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2" name="Text Box 6039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3" name="Text Box 604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4" name="Text Box 604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5" name="Text Box 6042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6" name="Text Box 6043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7" name="Text Box 6044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8" name="Text Box 6045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999" name="Text Box 6046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0" name="Text Box 6047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1" name="Text Box 6048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2" name="Text Box 6049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3" name="Text Box 10424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4" name="Text Box 10425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5" name="Text Box 10426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6" name="Text Box 10427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7" name="Text Box 10428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8" name="Text Box 10429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09" name="Text Box 1043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0" name="Text Box 10431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1" name="Text Box 10432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2" name="Text Box 10433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3" name="Text Box 10434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4" name="Text Box 10435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5" name="Text Box 10436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6" name="Text Box 10437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7" name="Text Box 10438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8" name="Text Box 10439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19" name="Text Box 1044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0" name="Text Box 10441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1" name="Text Box 6032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2" name="Text Box 6033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3" name="Text Box 6034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4" name="Text Box 6035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5" name="Text Box 603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6" name="Text Box 603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7" name="Text Box 6038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8" name="Text Box 6039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29" name="Text Box 604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0" name="Text Box 604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1" name="Text Box 6042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2" name="Text Box 6043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3" name="Text Box 6044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4" name="Text Box 6045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5" name="Text Box 6046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6" name="Text Box 6047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7" name="Text Box 6048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71137"/>
    <xdr:sp macro="" textlink="">
      <xdr:nvSpPr>
        <xdr:cNvPr id="1038" name="Text Box 6049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39" name="Text Box 603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0" name="Text Box 6033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1" name="Text Box 6034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2" name="Text Box 6035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3" name="Text Box 6036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4" name="Text Box 6037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5" name="Text Box 6038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6" name="Text Box 6039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7" name="Text Box 604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8" name="Text Box 6041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49" name="Text Box 6042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0" name="Text Box 6043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1" name="Text Box 6044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2" name="Text Box 6045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3" name="Text Box 6046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4" name="Text Box 6047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5" name="Text Box 6048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6" name="Text Box 6049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7" name="Text Box 6032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8" name="Text Box 6033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59" name="Text Box 6034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0" name="Text Box 6035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1" name="Text Box 6036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2" name="Text Box 6037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3" name="Text Box 6038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4" name="Text Box 6039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5" name="Text Box 604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6" name="Text Box 6041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7" name="Text Box 6042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8" name="Text Box 6043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69" name="Text Box 6044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70" name="Text Box 6045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71" name="Text Box 6046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72" name="Text Box 6047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73" name="Text Box 6048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933493"/>
    <xdr:sp macro="" textlink="">
      <xdr:nvSpPr>
        <xdr:cNvPr id="1074" name="Text Box 6049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93554" cy="1043242"/>
    <xdr:sp macro="" textlink="">
      <xdr:nvSpPr>
        <xdr:cNvPr id="1075" name="Text Box 603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93554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76" name="Text Box 603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77" name="Text Box 603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78" name="Text Box 603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79" name="Text Box 603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0" name="Text Box 603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1" name="Text Box 6039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2" name="Text Box 604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3" name="Text Box 604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4" name="Text Box 604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5" name="Text Box 6043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6" name="Text Box 6044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7" name="Text Box 6045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8" name="Text Box 6046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89" name="Text Box 6047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0" name="Text Box 6048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1" name="Text Box 6049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2" name="Text Box 10424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3" name="Text Box 10425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4" name="Text Box 10426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5" name="Text Box 10427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6" name="Text Box 10428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7" name="Text Box 10429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8" name="Text Box 1043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099" name="Text Box 10431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0" name="Text Box 10432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1" name="Text Box 10433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2" name="Text Box 10434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3" name="Text Box 10435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4" name="Text Box 10436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5" name="Text Box 10437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6" name="Text Box 10438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7" name="Text Box 10439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8" name="Text Box 1044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09" name="Text Box 10441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0" name="Text Box 524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1" name="Text Box 52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2" name="Text Box 526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3" name="Text Box 527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4" name="Text Box 528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5" name="Text Box 529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6" name="Text Box 53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7" name="Text Box 531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8" name="Text Box 53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19" name="Text Box 533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0" name="Text Box 534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1" name="Text Box 535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2" name="Text Box 536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3" name="Text Box 537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4" name="Text Box 538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5" name="Text Box 539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6" name="Text Box 54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7" name="Text Box 541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8" name="Text Box 54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29" name="Text Box 543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0" name="Text Box 544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1" name="Text Box 545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2" name="Text Box 546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3" name="Text Box 547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4" name="Text Box 548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5" name="Text Box 549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6" name="Text Box 55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7" name="Text Box 551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8" name="Text Box 552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39" name="Text Box 553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0" name="Text Box 554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1" name="Text Box 555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2" name="Text Box 556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3" name="Text Box 557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4" name="Text Box 558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5" name="Text Box 559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6" name="Text Box 524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7" name="Text Box 525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8" name="Text Box 526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49" name="Text Box 527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0" name="Text Box 528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1" name="Text Box 529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2" name="Text Box 53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3" name="Text Box 531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4" name="Text Box 532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5" name="Text Box 533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6" name="Text Box 534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7" name="Text Box 535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8" name="Text Box 536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59" name="Text Box 537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0" name="Text Box 538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1" name="Text Box 539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2" name="Text Box 54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3" name="Text Box 541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4" name="Text Box 542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5" name="Text Box 543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6" name="Text Box 544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7" name="Text Box 545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8" name="Text Box 546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69" name="Text Box 547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0" name="Text Box 548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1" name="Text Box 549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2" name="Text Box 55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3" name="Text Box 551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4" name="Text Box 552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5" name="Text Box 553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6" name="Text Box 554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7" name="Text Box 555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8" name="Text Box 556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79" name="Text Box 557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80" name="Text Box 558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3242"/>
    <xdr:sp macro="" textlink="">
      <xdr:nvSpPr>
        <xdr:cNvPr id="1181" name="Text Box 559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2" name="Text Box 6032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3" name="Text Box 6033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4" name="Text Box 6034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5" name="Text Box 6035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6" name="Text Box 6036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7" name="Text Box 6037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8" name="Text Box 6038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89" name="Text Box 6039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0" name="Text Box 604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1" name="Text Box 604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2" name="Text Box 6042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3" name="Text Box 6043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4" name="Text Box 6044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5" name="Text Box 6045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6" name="Text Box 6046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7" name="Text Box 6047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8" name="Text Box 6048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199" name="Text Box 6049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0" name="Text Box 6032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1" name="Text Box 6033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2" name="Text Box 6034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3" name="Text Box 6035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4" name="Text Box 6036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5" name="Text Box 6037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6" name="Text Box 6038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7" name="Text Box 6039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8" name="Text Box 604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09" name="Text Box 604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0" name="Text Box 604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1" name="Text Box 6043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2" name="Text Box 6044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3" name="Text Box 6045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4" name="Text Box 6046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5" name="Text Box 6047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6" name="Text Box 6048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7" name="Text Box 6049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8" name="Text Box 603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19" name="Text Box 6033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0" name="Text Box 6034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1" name="Text Box 6035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2" name="Text Box 6036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3" name="Text Box 6037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4" name="Text Box 6038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5" name="Text Box 6039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6" name="Text Box 604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7" name="Text Box 604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8" name="Text Box 6042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29" name="Text Box 6043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0" name="Text Box 6044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1" name="Text Box 6045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2" name="Text Box 6046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3" name="Text Box 6047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4" name="Text Box 6048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3242"/>
    <xdr:sp macro="" textlink="">
      <xdr:nvSpPr>
        <xdr:cNvPr id="1235" name="Text Box 6049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215485"/>
    <xdr:sp macro="" textlink="">
      <xdr:nvSpPr>
        <xdr:cNvPr id="1236" name="Text Box 6032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215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37" name="Text Box 6033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38" name="Text Box 6034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39" name="Text Box 6035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0" name="Text Box 6036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1" name="Text Box 6037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2" name="Text Box 6038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3" name="Text Box 6039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4" name="Text Box 604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5" name="Text Box 604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6" name="Text Box 6042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7" name="Text Box 6043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8" name="Text Box 6044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49" name="Text Box 6045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0" name="Text Box 6046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1" name="Text Box 6047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2" name="Text Box 6048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3" name="Text Box 6049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4" name="Text Box 10424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5" name="Text Box 10425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6" name="Text Box 10426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7" name="Text Box 10427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8" name="Text Box 10428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59" name="Text Box 10429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0" name="Text Box 1043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1" name="Text Box 10431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2" name="Text Box 10432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3" name="Text Box 10433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4" name="Text Box 10434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5" name="Text Box 10435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6" name="Text Box 10436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7" name="Text Box 10437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8" name="Text Box 10438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69" name="Text Box 10439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0" name="Text Box 1044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1" name="Text Box 1044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2" name="Text Box 6032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3" name="Text Box 6033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4" name="Text Box 6034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5" name="Text Box 6035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6" name="Text Box 6036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7" name="Text Box 6037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8" name="Text Box 6038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79" name="Text Box 6039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0" name="Text Box 604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1" name="Text Box 6041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2" name="Text Box 6042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3" name="Text Box 6043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4" name="Text Box 6044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5" name="Text Box 6045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6" name="Text Box 6046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7" name="Text Box 6047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8" name="Text Box 6048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89" name="Text Box 6049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0" name="Text Box 6032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1" name="Text Box 603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2" name="Text Box 6034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3" name="Text Box 6035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4" name="Text Box 6036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5" name="Text Box 6037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6" name="Text Box 6038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7" name="Text Box 6039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8" name="Text Box 604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299" name="Text Box 604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0" name="Text Box 6042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1" name="Text Box 6043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2" name="Text Box 6044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3" name="Text Box 6045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4" name="Text Box 6046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5" name="Text Box 6047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6" name="Text Box 6048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7" name="Text Box 6049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8" name="Text Box 6032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09" name="Text Box 6033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0" name="Text Box 6034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1" name="Text Box 6035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2" name="Text Box 6036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3" name="Text Box 6037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4" name="Text Box 6038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5" name="Text Box 6039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6" name="Text Box 604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7" name="Text Box 6041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8" name="Text Box 6042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19" name="Text Box 6043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0" name="Text Box 6044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1" name="Text Box 6045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2" name="Text Box 6046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3" name="Text Box 6047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4" name="Text Box 6048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3242"/>
    <xdr:sp macro="" textlink="">
      <xdr:nvSpPr>
        <xdr:cNvPr id="1325" name="Text Box 6049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93554" cy="1044262"/>
    <xdr:sp macro="" textlink="">
      <xdr:nvSpPr>
        <xdr:cNvPr id="1326" name="Text Box 6033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93554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27" name="Text Box 6034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28" name="Text Box 6035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29" name="Text Box 6036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0" name="Text Box 6037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1" name="Text Box 6038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2" name="Text Box 6039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3" name="Text Box 604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4" name="Text Box 6041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5" name="Text Box 6042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6" name="Text Box 6043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7" name="Text Box 6044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8" name="Text Box 6045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39" name="Text Box 6046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0" name="Text Box 6047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1" name="Text Box 6048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2" name="Text Box 6049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3" name="Text Box 10424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4" name="Text Box 10425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5" name="Text Box 10426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6" name="Text Box 10427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7" name="Text Box 1042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8" name="Text Box 10429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49" name="Text Box 1043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0" name="Text Box 10431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1" name="Text Box 10432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2" name="Text Box 10433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3" name="Text Box 10434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4" name="Text Box 10435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5" name="Text Box 10436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6" name="Text Box 10437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7" name="Text Box 10438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8" name="Text Box 10439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59" name="Text Box 1044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360" name="Text Box 10441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1" name="Text Box 52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2" name="Text Box 525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3" name="Text Box 526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4" name="Text Box 527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5" name="Text Box 528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6" name="Text Box 52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7" name="Text Box 53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8" name="Text Box 53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69" name="Text Box 53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0" name="Text Box 533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1" name="Text Box 53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2" name="Text Box 535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3" name="Text Box 536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4" name="Text Box 537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5" name="Text Box 538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6" name="Text Box 53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7" name="Text Box 54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8" name="Text Box 54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79" name="Text Box 542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0" name="Text Box 543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1" name="Text Box 544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2" name="Text Box 545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3" name="Text Box 546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4" name="Text Box 547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5" name="Text Box 548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6" name="Text Box 549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7" name="Text Box 55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8" name="Text Box 55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89" name="Text Box 552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0" name="Text Box 553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1" name="Text Box 554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2" name="Text Box 555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3" name="Text Box 556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4" name="Text Box 557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5" name="Text Box 558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6" name="Text Box 55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7" name="Text Box 524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8" name="Text Box 525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399" name="Text Box 526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0" name="Text Box 527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1" name="Text Box 528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2" name="Text Box 529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3" name="Text Box 53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4" name="Text Box 53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5" name="Text Box 532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6" name="Text Box 533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7" name="Text Box 534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8" name="Text Box 535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09" name="Text Box 536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0" name="Text Box 537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1" name="Text Box 538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2" name="Text Box 539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3" name="Text Box 54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4" name="Text Box 54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5" name="Text Box 542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6" name="Text Box 543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7" name="Text Box 544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8" name="Text Box 545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19" name="Text Box 546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0" name="Text Box 547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1" name="Text Box 548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2" name="Text Box 549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3" name="Text Box 55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4" name="Text Box 551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5" name="Text Box 552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6" name="Text Box 553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7" name="Text Box 554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8" name="Text Box 555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29" name="Text Box 556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30" name="Text Box 557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31" name="Text Box 558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1044262"/>
    <xdr:sp macro="" textlink="">
      <xdr:nvSpPr>
        <xdr:cNvPr id="1432" name="Text Box 559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3" name="Text Box 60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4" name="Text Box 60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5" name="Text Box 60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6" name="Text Box 60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7" name="Text Box 60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8" name="Text Box 60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39" name="Text Box 60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0" name="Text Box 60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1" name="Text Box 60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2" name="Text Box 604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3" name="Text Box 604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4" name="Text Box 604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5" name="Text Box 604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6" name="Text Box 604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7" name="Text Box 604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8" name="Text Box 604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49" name="Text Box 604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0" name="Text Box 604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1" name="Text Box 6032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2" name="Text Box 6033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3" name="Text Box 6034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4" name="Text Box 6035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5" name="Text Box 6036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6" name="Text Box 6037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7" name="Text Box 6038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8" name="Text Box 6039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59" name="Text Box 604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0" name="Text Box 6041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1" name="Text Box 6042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2" name="Text Box 6043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3" name="Text Box 6044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4" name="Text Box 6045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5" name="Text Box 6046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6" name="Text Box 6047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7" name="Text Box 6048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8" name="Text Box 6049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69" name="Text Box 6032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0" name="Text Box 6033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1" name="Text Box 6034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2" name="Text Box 6035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3" name="Text Box 6036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4" name="Text Box 6037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5" name="Text Box 6038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6" name="Text Box 6039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7" name="Text Box 604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8" name="Text Box 6041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79" name="Text Box 6042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0" name="Text Box 6043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1" name="Text Box 6044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2" name="Text Box 6045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3" name="Text Box 6046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4" name="Text Box 6047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5" name="Text Box 6048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1044262"/>
    <xdr:sp macro="" textlink="">
      <xdr:nvSpPr>
        <xdr:cNvPr id="1486" name="Text Box 6049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87" name="Text Box 6033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88" name="Text Box 6034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89" name="Text Box 6035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0" name="Text Box 6036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1" name="Text Box 6037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2" name="Text Box 6038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3" name="Text Box 6039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4" name="Text Box 604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5" name="Text Box 6041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6" name="Text Box 6042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7" name="Text Box 6043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8" name="Text Box 6044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499" name="Text Box 6045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0" name="Text Box 6046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1" name="Text Box 6047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2" name="Text Box 6048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3" name="Text Box 6049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4" name="Text Box 10424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5" name="Text Box 10425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6" name="Text Box 10426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7" name="Text Box 10427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8" name="Text Box 10428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09" name="Text Box 10429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0" name="Text Box 1043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1" name="Text Box 10431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2" name="Text Box 10432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3" name="Text Box 10433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4" name="Text Box 10434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5" name="Text Box 10435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6" name="Text Box 10436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7" name="Text Box 10437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8" name="Text Box 10438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19" name="Text Box 10439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0" name="Text Box 1044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1" name="Text Box 10441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2" name="Text Box 6032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3" name="Text Box 6033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4" name="Text Box 6034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5" name="Text Box 6035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6" name="Text Box 6036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7" name="Text Box 6037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8" name="Text Box 6038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29" name="Text Box 6039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0" name="Text Box 604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1" name="Text Box 6041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2" name="Text Box 6042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3" name="Text Box 6043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4" name="Text Box 6044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5" name="Text Box 6045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6" name="Text Box 6046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7" name="Text Box 6047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8" name="Text Box 6048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39" name="Text Box 6049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0" name="Text Box 6032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1" name="Text Box 6033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2" name="Text Box 6034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3" name="Text Box 6035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4" name="Text Box 6036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5" name="Text Box 6037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6" name="Text Box 6038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7" name="Text Box 6039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8" name="Text Box 604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49" name="Text Box 6041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0" name="Text Box 6042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1" name="Text Box 6043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2" name="Text Box 6044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3" name="Text Box 6045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4" name="Text Box 6046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5" name="Text Box 6047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6" name="Text Box 6048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7" name="Text Box 6049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8" name="Text Box 6032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59" name="Text Box 6033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0" name="Text Box 6034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1" name="Text Box 6035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2" name="Text Box 6036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3" name="Text Box 6037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4" name="Text Box 6038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5" name="Text Box 6039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6" name="Text Box 604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7" name="Text Box 6041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8" name="Text Box 6042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69" name="Text Box 6043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0" name="Text Box 6044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1" name="Text Box 6045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2" name="Text Box 6046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3" name="Text Box 6047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4" name="Text Box 6048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1044262"/>
    <xdr:sp macro="" textlink="">
      <xdr:nvSpPr>
        <xdr:cNvPr id="1575" name="Text Box 6049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76200" cy="2602717"/>
    <xdr:sp macro="" textlink="">
      <xdr:nvSpPr>
        <xdr:cNvPr id="1576" name="Text Box 6033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77" name="Text Box 6034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78" name="Text Box 6035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79" name="Text Box 6036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0" name="Text Box 6037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1" name="Text Box 6038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2" name="Text Box 6039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3" name="Text Box 604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4" name="Text Box 6041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5" name="Text Box 6042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6" name="Text Box 6043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7" name="Text Box 6044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8" name="Text Box 6045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89" name="Text Box 6046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0" name="Text Box 6047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1" name="Text Box 6048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2" name="Text Box 6049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3" name="Text Box 10424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4" name="Text Box 10425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5" name="Text Box 10426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6" name="Text Box 10427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7" name="Text Box 10428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8" name="Text Box 10429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599" name="Text Box 1043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0" name="Text Box 10431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1" name="Text Box 10432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2" name="Text Box 10433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3" name="Text Box 10434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4" name="Text Box 10435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5" name="Text Box 10436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6" name="Text Box 10437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7" name="Text Box 10438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8" name="Text Box 10439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09" name="Text Box 1044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10" name="Text Box 10441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1" name="Text Box 525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2" name="Text Box 526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3" name="Text Box 527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4" name="Text Box 528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5" name="Text Box 529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6" name="Text Box 53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7" name="Text Box 531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8" name="Text Box 532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19" name="Text Box 533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0" name="Text Box 534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1" name="Text Box 535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2" name="Text Box 536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3" name="Text Box 537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4" name="Text Box 538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5" name="Text Box 539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6" name="Text Box 54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7" name="Text Box 541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8" name="Text Box 542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29" name="Text Box 543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0" name="Text Box 544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1" name="Text Box 545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2" name="Text Box 546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3" name="Text Box 547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4" name="Text Box 548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5" name="Text Box 549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6" name="Text Box 55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7" name="Text Box 551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8" name="Text Box 552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39" name="Text Box 553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0" name="Text Box 554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1" name="Text Box 555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2" name="Text Box 556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3" name="Text Box 557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4" name="Text Box 558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5" name="Text Box 559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6" name="Text Box 524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7" name="Text Box 525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8" name="Text Box 526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49" name="Text Box 527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0" name="Text Box 528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1" name="Text Box 529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2" name="Text Box 53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3" name="Text Box 53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4" name="Text Box 53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5" name="Text Box 533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6" name="Text Box 534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7" name="Text Box 535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8" name="Text Box 536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59" name="Text Box 537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0" name="Text Box 538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1" name="Text Box 539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2" name="Text Box 54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3" name="Text Box 541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4" name="Text Box 542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5" name="Text Box 543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6" name="Text Box 544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7" name="Text Box 545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8" name="Text Box 546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69" name="Text Box 547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0" name="Text Box 548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1" name="Text Box 549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2" name="Text Box 55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3" name="Text Box 551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4" name="Text Box 552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5" name="Text Box 553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6" name="Text Box 554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7" name="Text Box 555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8" name="Text Box 556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79" name="Text Box 557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80" name="Text Box 558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2717"/>
    <xdr:sp macro="" textlink="">
      <xdr:nvSpPr>
        <xdr:cNvPr id="1681" name="Text Box 559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2" name="Text Box 6032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3" name="Text Box 6033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4" name="Text Box 6034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5" name="Text Box 6035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6" name="Text Box 6036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7" name="Text Box 6037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8" name="Text Box 6038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89" name="Text Box 6039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0" name="Text Box 604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1" name="Text Box 6041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2" name="Text Box 6042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3" name="Text Box 6043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4" name="Text Box 6044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5" name="Text Box 6045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6" name="Text Box 6046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7" name="Text Box 6047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8" name="Text Box 6048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2717"/>
    <xdr:sp macro="" textlink="">
      <xdr:nvSpPr>
        <xdr:cNvPr id="1699" name="Text Box 6049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0" name="Text Box 6032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1" name="Text Box 6033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2" name="Text Box 6034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3" name="Text Box 6035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4" name="Text Box 6036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5" name="Text Box 6037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6" name="Text Box 6038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7" name="Text Box 6039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8" name="Text Box 604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09" name="Text Box 6041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0" name="Text Box 6042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1" name="Text Box 6043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2" name="Text Box 6044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3" name="Text Box 6045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4" name="Text Box 6046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5" name="Text Box 6047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6" name="Text Box 6048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7" name="Text Box 6049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8" name="Text Box 6032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19" name="Text Box 6033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0" name="Text Box 6034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1" name="Text Box 6035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2" name="Text Box 6036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3" name="Text Box 6037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4" name="Text Box 6038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5" name="Text Box 6039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6" name="Text Box 604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7" name="Text Box 6041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8" name="Text Box 6042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29" name="Text Box 6043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0" name="Text Box 6044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1" name="Text Box 6045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2" name="Text Box 6046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3" name="Text Box 6047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4" name="Text Box 6048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397249"/>
    <xdr:sp macro="" textlink="">
      <xdr:nvSpPr>
        <xdr:cNvPr id="1735" name="Text Box 6049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36" name="Text Box 6032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37" name="Text Box 6033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38" name="Text Box 6034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39" name="Text Box 6035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0" name="Text Box 6036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1" name="Text Box 6037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2" name="Text Box 6038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3" name="Text Box 6039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4" name="Text Box 604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5" name="Text Box 6041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6" name="Text Box 6042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7" name="Text Box 6043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8" name="Text Box 6044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49" name="Text Box 6045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0" name="Text Box 6046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1" name="Text Box 6047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2" name="Text Box 6048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3" name="Text Box 6049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4" name="Text Box 10424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5" name="Text Box 10425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6" name="Text Box 10426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7" name="Text Box 10427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8" name="Text Box 10428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59" name="Text Box 10429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0" name="Text Box 1043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1" name="Text Box 10431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2" name="Text Box 10432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3" name="Text Box 10433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4" name="Text Box 10434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5" name="Text Box 10435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6" name="Text Box 10436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7" name="Text Box 10437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8" name="Text Box 10438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69" name="Text Box 10439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0" name="Text Box 1044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1" name="Text Box 10441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2" name="Text Box 6032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3" name="Text Box 6033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4" name="Text Box 6034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5" name="Text Box 6035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6" name="Text Box 6036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7" name="Text Box 6037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8" name="Text Box 6038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79" name="Text Box 6039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0" name="Text Box 604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1" name="Text Box 6041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2" name="Text Box 6042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3" name="Text Box 6043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4" name="Text Box 6044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5" name="Text Box 6045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6" name="Text Box 6046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7" name="Text Box 6047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8" name="Text Box 6048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2717"/>
    <xdr:sp macro="" textlink="">
      <xdr:nvSpPr>
        <xdr:cNvPr id="1789" name="Text Box 6049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0" name="Text Box 6032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1" name="Text Box 6033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2" name="Text Box 6034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3" name="Text Box 6035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4" name="Text Box 6036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5" name="Text Box 6037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6" name="Text Box 6038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7" name="Text Box 6039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8" name="Text Box 604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799" name="Text Box 6041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0" name="Text Box 604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1" name="Text Box 6043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2" name="Text Box 6044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3" name="Text Box 6045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4" name="Text Box 6046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5" name="Text Box 6047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6" name="Text Box 6048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7" name="Text Box 6049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8" name="Text Box 6032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09" name="Text Box 6033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0" name="Text Box 6034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1" name="Text Box 6035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2" name="Text Box 6036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3" name="Text Box 6037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4" name="Text Box 6038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5" name="Text Box 6039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6" name="Text Box 604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7" name="Text Box 6041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8" name="Text Box 6042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19" name="Text Box 6043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0" name="Text Box 6044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1" name="Text Box 6045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2" name="Text Box 6046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3" name="Text Box 6047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4" name="Text Box 6048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397249"/>
    <xdr:sp macro="" textlink="">
      <xdr:nvSpPr>
        <xdr:cNvPr id="1825" name="Text Box 6049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363</xdr:row>
      <xdr:rowOff>0</xdr:rowOff>
    </xdr:from>
    <xdr:ext cx="76200" cy="2605855"/>
    <xdr:sp macro="" textlink="">
      <xdr:nvSpPr>
        <xdr:cNvPr id="1826" name="Text Box 6033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280987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27" name="Text Box 6034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28" name="Text Box 6035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29" name="Text Box 6036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0" name="Text Box 6037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1" name="Text Box 6038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2" name="Text Box 6039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3" name="Text Box 604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4" name="Text Box 6041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5" name="Text Box 6042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6" name="Text Box 6043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7" name="Text Box 6044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8" name="Text Box 6045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39" name="Text Box 6046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0" name="Text Box 6047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1" name="Text Box 6048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2" name="Text Box 6049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3" name="Text Box 10424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4" name="Text Box 10425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5" name="Text Box 10426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6" name="Text Box 10427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7" name="Text Box 10428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8" name="Text Box 10429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49" name="Text Box 1043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0" name="Text Box 10431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1" name="Text Box 10432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2" name="Text Box 10433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3" name="Text Box 10434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4" name="Text Box 10435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5" name="Text Box 10436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6" name="Text Box 10437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7" name="Text Box 10438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8" name="Text Box 10439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59" name="Text Box 1044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860" name="Text Box 10441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1" name="Text Box 524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2" name="Text Box 525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3" name="Text Box 526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4" name="Text Box 527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5" name="Text Box 528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6" name="Text Box 529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7" name="Text Box 53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8" name="Text Box 531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69" name="Text Box 532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0" name="Text Box 533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1" name="Text Box 534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2" name="Text Box 535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3" name="Text Box 536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4" name="Text Box 537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5" name="Text Box 538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6" name="Text Box 539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7" name="Text Box 54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8" name="Text Box 541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79" name="Text Box 542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0" name="Text Box 543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1" name="Text Box 544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2" name="Text Box 545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3" name="Text Box 546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4" name="Text Box 547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5" name="Text Box 548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6" name="Text Box 549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7" name="Text Box 55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8" name="Text Box 551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89" name="Text Box 552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0" name="Text Box 553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1" name="Text Box 554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2" name="Text Box 555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3" name="Text Box 556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4" name="Text Box 557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5" name="Text Box 558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6" name="Text Box 559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7" name="Text Box 524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8" name="Text Box 525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899" name="Text Box 526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0" name="Text Box 527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1" name="Text Box 528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2" name="Text Box 529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3" name="Text Box 53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4" name="Text Box 531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5" name="Text Box 532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6" name="Text Box 533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7" name="Text Box 534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8" name="Text Box 535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09" name="Text Box 536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0" name="Text Box 537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1" name="Text Box 538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2" name="Text Box 539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3" name="Text Box 54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4" name="Text Box 541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5" name="Text Box 542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6" name="Text Box 543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7" name="Text Box 544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8" name="Text Box 545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19" name="Text Box 546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0" name="Text Box 547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1" name="Text Box 548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2" name="Text Box 549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3" name="Text Box 55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4" name="Text Box 551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5" name="Text Box 552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6" name="Text Box 553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7" name="Text Box 554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8" name="Text Box 555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29" name="Text Box 556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30" name="Text Box 557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31" name="Text Box 558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05855"/>
    <xdr:sp macro="" textlink="">
      <xdr:nvSpPr>
        <xdr:cNvPr id="1932" name="Text Box 559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3" name="Text Box 603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4" name="Text Box 603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5" name="Text Box 603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6" name="Text Box 603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7" name="Text Box 603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8" name="Text Box 603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39" name="Text Box 603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0" name="Text Box 603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1" name="Text Box 604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2" name="Text Box 604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3" name="Text Box 604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4" name="Text Box 604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5" name="Text Box 604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6" name="Text Box 604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7" name="Text Box 604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8" name="Text Box 604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49" name="Text Box 604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05855"/>
    <xdr:sp macro="" textlink="">
      <xdr:nvSpPr>
        <xdr:cNvPr id="1950" name="Text Box 604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1" name="Text Box 6032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2" name="Text Box 6033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3" name="Text Box 6034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4" name="Text Box 6035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5" name="Text Box 6036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6" name="Text Box 6037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7" name="Text Box 6038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8" name="Text Box 6039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59" name="Text Box 604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0" name="Text Box 6041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1" name="Text Box 6042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2" name="Text Box 6043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3" name="Text Box 6044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4" name="Text Box 6045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5" name="Text Box 6046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6" name="Text Box 6047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7" name="Text Box 6048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8" name="Text Box 6049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69" name="Text Box 6032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0" name="Text Box 6033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1" name="Text Box 6034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2" name="Text Box 6035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3" name="Text Box 6036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4" name="Text Box 6037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5" name="Text Box 6038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6" name="Text Box 6039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7" name="Text Box 604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8" name="Text Box 6041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79" name="Text Box 6042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0" name="Text Box 6043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1" name="Text Box 6044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2" name="Text Box 6045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3" name="Text Box 6046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4" name="Text Box 6047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5" name="Text Box 6048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400611"/>
    <xdr:sp macro="" textlink="">
      <xdr:nvSpPr>
        <xdr:cNvPr id="1986" name="Text Box 6049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87" name="Text Box 6032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88" name="Text Box 6033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89" name="Text Box 6034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0" name="Text Box 6035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1" name="Text Box 6036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2" name="Text Box 6037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3" name="Text Box 6038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4" name="Text Box 6039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5" name="Text Box 604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6" name="Text Box 6041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7" name="Text Box 6042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8" name="Text Box 6043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1999" name="Text Box 6044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0" name="Text Box 6045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1" name="Text Box 6046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2" name="Text Box 6047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3" name="Text Box 6048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4" name="Text Box 6049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5" name="Text Box 1042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6" name="Text Box 1042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7" name="Text Box 1042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8" name="Text Box 1042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09" name="Text Box 1042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0" name="Text Box 1042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1" name="Text Box 1043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2" name="Text Box 1043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3" name="Text Box 1043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4" name="Text Box 1043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5" name="Text Box 1043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6" name="Text Box 1043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7" name="Text Box 1043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8" name="Text Box 1043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19" name="Text Box 1043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0" name="Text Box 1043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1" name="Text Box 1044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2" name="Text Box 1044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3" name="Text Box 603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4" name="Text Box 603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5" name="Text Box 603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6" name="Text Box 603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7" name="Text Box 603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8" name="Text Box 603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29" name="Text Box 603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0" name="Text Box 603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1" name="Text Box 604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2" name="Text Box 604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3" name="Text Box 604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4" name="Text Box 604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5" name="Text Box 604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6" name="Text Box 604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7" name="Text Box 604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8" name="Text Box 604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39" name="Text Box 604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05855"/>
    <xdr:sp macro="" textlink="">
      <xdr:nvSpPr>
        <xdr:cNvPr id="2040" name="Text Box 604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1" name="Text Box 6032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2" name="Text Box 6033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3" name="Text Box 6034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4" name="Text Box 6035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5" name="Text Box 6036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6" name="Text Box 6037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7" name="Text Box 6038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8" name="Text Box 6039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49" name="Text Box 604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0" name="Text Box 604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1" name="Text Box 6042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2" name="Text Box 6043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3" name="Text Box 6044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4" name="Text Box 6045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5" name="Text Box 6046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6" name="Text Box 6047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7" name="Text Box 6048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8" name="Text Box 6049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59" name="Text Box 6032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0" name="Text Box 6033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1" name="Text Box 6034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2" name="Text Box 6035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3" name="Text Box 6036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4" name="Text Box 6037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5" name="Text Box 6038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6" name="Text Box 6039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7" name="Text Box 604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8" name="Text Box 6041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69" name="Text Box 6042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0" name="Text Box 6043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1" name="Text Box 6044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2" name="Text Box 6045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3" name="Text Box 6046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4" name="Text Box 6047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5" name="Text Box 6048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400611"/>
    <xdr:sp macro="" textlink="">
      <xdr:nvSpPr>
        <xdr:cNvPr id="2076" name="Text Box 6049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1860550</xdr:colOff>
      <xdr:row>362</xdr:row>
      <xdr:rowOff>177800</xdr:rowOff>
    </xdr:from>
    <xdr:ext cx="76200" cy="2681129"/>
    <xdr:sp macro="" textlink="">
      <xdr:nvSpPr>
        <xdr:cNvPr id="2077" name="Text Box 6033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2670175" y="99380675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78" name="Text Box 6034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79" name="Text Box 6035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0" name="Text Box 6036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1" name="Text Box 6037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2" name="Text Box 6038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3" name="Text Box 6039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4" name="Text Box 604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5" name="Text Box 6041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6" name="Text Box 6042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7" name="Text Box 6043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8" name="Text Box 6044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89" name="Text Box 6045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0" name="Text Box 6046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1" name="Text Box 6047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2" name="Text Box 6048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3" name="Text Box 6049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4" name="Text Box 10424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5" name="Text Box 10425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6" name="Text Box 10426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7" name="Text Box 10427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8" name="Text Box 10428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099" name="Text Box 10429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0" name="Text Box 1043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1" name="Text Box 10431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2" name="Text Box 10432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3" name="Text Box 10433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4" name="Text Box 10434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5" name="Text Box 10435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6" name="Text Box 10436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7" name="Text Box 10437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8" name="Text Box 10438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09" name="Text Box 10439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10" name="Text Box 1044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11" name="Text Box 10441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2" name="Text Box 524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3" name="Text Box 525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4" name="Text Box 526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5" name="Text Box 527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6" name="Text Box 528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7" name="Text Box 529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8" name="Text Box 53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19" name="Text Box 53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0" name="Text Box 53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1" name="Text Box 533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2" name="Text Box 534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3" name="Text Box 535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4" name="Text Box 536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5" name="Text Box 537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6" name="Text Box 538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7" name="Text Box 539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8" name="Text Box 54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29" name="Text Box 54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0" name="Text Box 542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1" name="Text Box 543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2" name="Text Box 544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3" name="Text Box 545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4" name="Text Box 546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5" name="Text Box 547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6" name="Text Box 548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7" name="Text Box 549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8" name="Text Box 55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39" name="Text Box 551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0" name="Text Box 552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1" name="Text Box 553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2" name="Text Box 554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3" name="Text Box 555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4" name="Text Box 556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5" name="Text Box 557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6" name="Text Box 558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7" name="Text Box 559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8" name="Text Box 524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49" name="Text Box 525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0" name="Text Box 526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1" name="Text Box 527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2" name="Text Box 528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3" name="Text Box 529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4" name="Text Box 53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5" name="Text Box 531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6" name="Text Box 532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7" name="Text Box 533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8" name="Text Box 534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59" name="Text Box 535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0" name="Text Box 536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1" name="Text Box 537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2" name="Text Box 538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3" name="Text Box 539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4" name="Text Box 54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5" name="Text Box 541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6" name="Text Box 542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7" name="Text Box 543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8" name="Text Box 544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69" name="Text Box 545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0" name="Text Box 546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1" name="Text Box 547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2" name="Text Box 548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3" name="Text Box 549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4" name="Text Box 55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5" name="Text Box 551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6" name="Text Box 552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7" name="Text Box 553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8" name="Text Box 554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79" name="Text Box 555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80" name="Text Box 556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81" name="Text Box 557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82" name="Text Box 558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81129"/>
    <xdr:sp macro="" textlink="">
      <xdr:nvSpPr>
        <xdr:cNvPr id="2183" name="Text Box 559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4" name="Text Box 6032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5" name="Text Box 6033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6" name="Text Box 6034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7" name="Text Box 6035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8" name="Text Box 6036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89" name="Text Box 6037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0" name="Text Box 6038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1" name="Text Box 6039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2" name="Text Box 604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3" name="Text Box 6041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4" name="Text Box 6042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5" name="Text Box 6043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6" name="Text Box 6044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7" name="Text Box 6045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8" name="Text Box 6046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199" name="Text Box 6047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0" name="Text Box 6048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1" name="Text Box 6049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2" name="Text Box 6032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3" name="Text Box 6033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4" name="Text Box 6034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5" name="Text Box 6035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6" name="Text Box 6036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7" name="Text Box 6037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8" name="Text Box 6038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09" name="Text Box 6039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0" name="Text Box 604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1" name="Text Box 6041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2" name="Text Box 6042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3" name="Text Box 6043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4" name="Text Box 6044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5" name="Text Box 6045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6" name="Text Box 6046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7" name="Text Box 6047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8" name="Text Box 6048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19" name="Text Box 6049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0" name="Text Box 6032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1" name="Text Box 6033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2" name="Text Box 6034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3" name="Text Box 6035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4" name="Text Box 6036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5" name="Text Box 6037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6" name="Text Box 6038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7" name="Text Box 6039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8" name="Text Box 604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29" name="Text Box 6041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0" name="Text Box 6042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1" name="Text Box 6043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2" name="Text Box 6044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3" name="Text Box 6045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4" name="Text Box 6046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5" name="Text Box 6047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6" name="Text Box 6048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81129"/>
    <xdr:sp macro="" textlink="">
      <xdr:nvSpPr>
        <xdr:cNvPr id="2237" name="Text Box 6049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3198272"/>
    <xdr:sp macro="" textlink="">
      <xdr:nvSpPr>
        <xdr:cNvPr id="2238" name="Text Box 6032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3198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39" name="Text Box 6033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0" name="Text Box 6034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1" name="Text Box 6035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2" name="Text Box 6036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3" name="Text Box 6037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4" name="Text Box 6038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5" name="Text Box 6039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6" name="Text Box 604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7" name="Text Box 6041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8" name="Text Box 6042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49" name="Text Box 6043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0" name="Text Box 6044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1" name="Text Box 6045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2" name="Text Box 6046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3" name="Text Box 6047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4" name="Text Box 6048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5" name="Text Box 6049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6" name="Text Box 10424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7" name="Text Box 10425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8" name="Text Box 10426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59" name="Text Box 10427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0" name="Text Box 10428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1" name="Text Box 10429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2" name="Text Box 1043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3" name="Text Box 10431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4" name="Text Box 10432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5" name="Text Box 10433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6" name="Text Box 10434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7" name="Text Box 10435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8" name="Text Box 10436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69" name="Text Box 10437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0" name="Text Box 10438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1" name="Text Box 10439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2" name="Text Box 1044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3" name="Text Box 10441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4" name="Text Box 6032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5" name="Text Box 6033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6" name="Text Box 6034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7" name="Text Box 6035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8" name="Text Box 6036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79" name="Text Box 6037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0" name="Text Box 6038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1" name="Text Box 6039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2" name="Text Box 604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3" name="Text Box 6041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4" name="Text Box 6042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5" name="Text Box 6043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6" name="Text Box 6044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7" name="Text Box 6045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8" name="Text Box 6046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89" name="Text Box 6047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0" name="Text Box 6048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1" name="Text Box 6049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2" name="Text Box 6032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3" name="Text Box 6033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4" name="Text Box 6034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5" name="Text Box 6035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6" name="Text Box 6036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7" name="Text Box 6037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8" name="Text Box 6038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299" name="Text Box 6039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0" name="Text Box 604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1" name="Text Box 6041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2" name="Text Box 6042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3" name="Text Box 6043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4" name="Text Box 6044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5" name="Text Box 6045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6" name="Text Box 6046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7" name="Text Box 6047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8" name="Text Box 6048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09" name="Text Box 6049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0" name="Text Box 6032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1" name="Text Box 6033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2" name="Text Box 6034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3" name="Text Box 6035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4" name="Text Box 6036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5" name="Text Box 6037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6" name="Text Box 6038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7" name="Text Box 6039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8" name="Text Box 604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19" name="Text Box 6041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0" name="Text Box 6042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1" name="Text Box 6043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2" name="Text Box 6044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3" name="Text Box 6045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4" name="Text Box 6046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5" name="Text Box 6047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6" name="Text Box 6048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681129"/>
    <xdr:sp macro="" textlink="">
      <xdr:nvSpPr>
        <xdr:cNvPr id="2327" name="Text Box 6049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28" name="Text Box 6034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29" name="Text Box 6035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0" name="Text Box 6036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1" name="Text Box 6037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2" name="Text Box 6038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3" name="Text Box 6039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4" name="Text Box 604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5" name="Text Box 6041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6" name="Text Box 6042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7" name="Text Box 6043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8" name="Text Box 6044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39" name="Text Box 6045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0" name="Text Box 6046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1" name="Text Box 6047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2" name="Text Box 6048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3" name="Text Box 6049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4" name="Text Box 10424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5" name="Text Box 10425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6" name="Text Box 10426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7" name="Text Box 10427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8" name="Text Box 10428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49" name="Text Box 10429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0" name="Text Box 1043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1" name="Text Box 10431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2" name="Text Box 10432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3" name="Text Box 10433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4" name="Text Box 10434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5" name="Text Box 10435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6" name="Text Box 10436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7" name="Text Box 10437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8" name="Text Box 10438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59" name="Text Box 10439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60" name="Text Box 1044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361" name="Text Box 10441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2" name="Text Box 524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3" name="Text Box 525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4" name="Text Box 526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5" name="Text Box 527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6" name="Text Box 528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7" name="Text Box 529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8" name="Text Box 53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69" name="Text Box 531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0" name="Text Box 532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1" name="Text Box 533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2" name="Text Box 534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3" name="Text Box 535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4" name="Text Box 536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5" name="Text Box 537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6" name="Text Box 538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7" name="Text Box 539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8" name="Text Box 54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79" name="Text Box 541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0" name="Text Box 542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1" name="Text Box 543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2" name="Text Box 544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3" name="Text Box 545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4" name="Text Box 546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5" name="Text Box 547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6" name="Text Box 548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7" name="Text Box 549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8" name="Text Box 55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89" name="Text Box 551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0" name="Text Box 552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1" name="Text Box 553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2" name="Text Box 554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3" name="Text Box 555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4" name="Text Box 556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5" name="Text Box 557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6" name="Text Box 558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7" name="Text Box 559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8" name="Text Box 524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399" name="Text Box 525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0" name="Text Box 526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1" name="Text Box 527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2" name="Text Box 528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3" name="Text Box 529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4" name="Text Box 53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5" name="Text Box 531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6" name="Text Box 532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7" name="Text Box 533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8" name="Text Box 534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09" name="Text Box 535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0" name="Text Box 536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1" name="Text Box 537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2" name="Text Box 538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3" name="Text Box 539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4" name="Text Box 54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5" name="Text Box 541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6" name="Text Box 542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7" name="Text Box 543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8" name="Text Box 544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19" name="Text Box 545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0" name="Text Box 546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1" name="Text Box 547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2" name="Text Box 548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3" name="Text Box 549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4" name="Text Box 55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5" name="Text Box 551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6" name="Text Box 552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7" name="Text Box 553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8" name="Text Box 554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29" name="Text Box 555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30" name="Text Box 556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31" name="Text Box 557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32" name="Text Box 558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363</xdr:row>
      <xdr:rowOff>0</xdr:rowOff>
    </xdr:from>
    <xdr:ext cx="76200" cy="2678640"/>
    <xdr:sp macro="" textlink="">
      <xdr:nvSpPr>
        <xdr:cNvPr id="2433" name="Text Box 559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680085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434" name="Text Box 6032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363</xdr:row>
      <xdr:rowOff>0</xdr:rowOff>
    </xdr:from>
    <xdr:ext cx="76200" cy="2678640"/>
    <xdr:sp macro="" textlink="">
      <xdr:nvSpPr>
        <xdr:cNvPr id="2435" name="Text Box 6033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36" name="Text Box 6034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37" name="Text Box 6035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38" name="Text Box 6036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39" name="Text Box 6037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0" name="Text Box 6038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1" name="Text Box 6039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2" name="Text Box 604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3" name="Text Box 6041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4" name="Text Box 6042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5" name="Text Box 6043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6" name="Text Box 6044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7" name="Text Box 6045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8" name="Text Box 6046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49" name="Text Box 6047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0" name="Text Box 6048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1" name="Text Box 6049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2" name="Text Box 6032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3" name="Text Box 6033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4" name="Text Box 6034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5" name="Text Box 6035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6" name="Text Box 6036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7" name="Text Box 6037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8" name="Text Box 6038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59" name="Text Box 6039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0" name="Text Box 604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1" name="Text Box 6041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2" name="Text Box 6042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3" name="Text Box 6043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4" name="Text Box 6044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5" name="Text Box 6045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6" name="Text Box 6046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7" name="Text Box 6047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8" name="Text Box 6048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69" name="Text Box 6049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0" name="Text Box 6032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1" name="Text Box 6033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2" name="Text Box 6034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3" name="Text Box 6035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4" name="Text Box 6036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5" name="Text Box 6037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6" name="Text Box 6038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7" name="Text Box 6039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8" name="Text Box 604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79" name="Text Box 6041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0" name="Text Box 6042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1" name="Text Box 6043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2" name="Text Box 6044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3" name="Text Box 6045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4" name="Text Box 6046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5" name="Text Box 6047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6" name="Text Box 6048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76200</xdr:colOff>
      <xdr:row>378</xdr:row>
      <xdr:rowOff>35315</xdr:rowOff>
    </xdr:to>
    <xdr:sp macro="" textlink="">
      <xdr:nvSpPr>
        <xdr:cNvPr id="2487" name="Text Box 6049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0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88" name="Text Box 6033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89" name="Text Box 6034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0" name="Text Box 6035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1" name="Text Box 6036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2" name="Text Box 6037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3" name="Text Box 6038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4" name="Text Box 6039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5" name="Text Box 604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6" name="Text Box 6041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7" name="Text Box 6042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8" name="Text Box 6043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499" name="Text Box 6044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0" name="Text Box 6045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1" name="Text Box 6046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2" name="Text Box 6047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3" name="Text Box 6048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4" name="Text Box 6049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5" name="Text Box 1042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6" name="Text Box 1042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7" name="Text Box 1042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8" name="Text Box 1042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09" name="Text Box 1042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0" name="Text Box 1042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1" name="Text Box 1043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2" name="Text Box 1043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3" name="Text Box 1043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4" name="Text Box 1043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5" name="Text Box 1043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6" name="Text Box 1043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7" name="Text Box 1043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8" name="Text Box 1043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19" name="Text Box 1043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0" name="Text Box 1043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1" name="Text Box 1044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2" name="Text Box 1044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3" name="Text Box 603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4" name="Text Box 603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5" name="Text Box 603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6" name="Text Box 603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7" name="Text Box 603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8" name="Text Box 603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29" name="Text Box 603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0" name="Text Box 603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1" name="Text Box 604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2" name="Text Box 604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3" name="Text Box 604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4" name="Text Box 604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5" name="Text Box 604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6" name="Text Box 604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7" name="Text Box 604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8" name="Text Box 604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39" name="Text Box 604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0" name="Text Box 604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1" name="Text Box 6032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2" name="Text Box 6033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3" name="Text Box 6034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4" name="Text Box 6035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5" name="Text Box 6036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6" name="Text Box 6037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363</xdr:row>
      <xdr:rowOff>0</xdr:rowOff>
    </xdr:from>
    <xdr:to>
      <xdr:col>1</xdr:col>
      <xdr:colOff>76200</xdr:colOff>
      <xdr:row>378</xdr:row>
      <xdr:rowOff>35315</xdr:rowOff>
    </xdr:to>
    <xdr:sp macro="" textlink="">
      <xdr:nvSpPr>
        <xdr:cNvPr id="2547" name="Text Box 6038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602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48" name="Text Box 6039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49" name="Text Box 604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0" name="Text Box 6041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1" name="Text Box 6042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2" name="Text Box 6043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3" name="Text Box 6044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4" name="Text Box 6045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5" name="Text Box 6046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6" name="Text Box 6047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7" name="Text Box 6048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8" name="Text Box 6049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59" name="Text Box 6032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0" name="Text Box 6033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1" name="Text Box 6034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2" name="Text Box 6035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3" name="Text Box 6036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4" name="Text Box 6037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5" name="Text Box 6038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6" name="Text Box 6039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7" name="Text Box 604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8" name="Text Box 6041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69" name="Text Box 6042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0" name="Text Box 6043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1" name="Text Box 6044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2" name="Text Box 6045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3" name="Text Box 6046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4" name="Text Box 6047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5" name="Text Box 6048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363</xdr:row>
      <xdr:rowOff>0</xdr:rowOff>
    </xdr:from>
    <xdr:ext cx="76200" cy="2570782"/>
    <xdr:sp macro="" textlink="">
      <xdr:nvSpPr>
        <xdr:cNvPr id="2576" name="Text Box 6049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809625" y="9946005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2654300</xdr:colOff>
      <xdr:row>363</xdr:row>
      <xdr:rowOff>0</xdr:rowOff>
    </xdr:from>
    <xdr:ext cx="155787" cy="947526"/>
    <xdr:pic>
      <xdr:nvPicPr>
        <xdr:cNvPr id="2577" name="Text Box 6033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55787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78" name="Text Box 6034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79" name="Text Box 6035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0" name="Text Box 6036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1" name="Text Box 6037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2" name="Text Box 6038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3" name="Text Box 6039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4" name="Text Box 604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5" name="Text Box 6041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6" name="Text Box 6042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7" name="Text Box 6043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8" name="Text Box 6044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89" name="Text Box 6045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0" name="Text Box 6046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1" name="Text Box 6047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2" name="Text Box 6048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3" name="Text Box 6049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4" name="Text Box 10424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5" name="Text Box 10425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6" name="Text Box 10426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7" name="Text Box 10427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8" name="Text Box 10428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599" name="Text Box 10429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0" name="Text Box 1043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1" name="Text Box 10431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2" name="Text Box 10432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3" name="Text Box 10433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4" name="Text Box 10434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5" name="Text Box 10435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6" name="Text Box 10436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7" name="Text Box 10437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8" name="Text Box 10438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09" name="Text Box 10439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10" name="Text Box 1044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11" name="Text Box 10441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2" name="Text Box 525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3" name="Text Box 526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4" name="Text Box 527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5" name="Text Box 528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6" name="Text Box 529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7" name="Text Box 53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8" name="Text Box 531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19" name="Text Box 53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0" name="Text Box 53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1" name="Text Box 534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2" name="Text Box 535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3" name="Text Box 536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4" name="Text Box 537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5" name="Text Box 538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6" name="Text Box 539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7" name="Text Box 54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8" name="Text Box 541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29" name="Text Box 542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0" name="Text Box 543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1" name="Text Box 544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2" name="Text Box 545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3" name="Text Box 546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4" name="Text Box 547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5" name="Text Box 548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6" name="Text Box 549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7" name="Text Box 55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8" name="Text Box 551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39" name="Text Box 552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0" name="Text Box 553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1" name="Text Box 554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2" name="Text Box 555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3" name="Text Box 556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4" name="Text Box 557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5" name="Text Box 558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6" name="Text Box 559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7" name="Text Box 524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8" name="Picture 2576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49" name="Picture 2577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0" name="Picture 2578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1" name="Picture 2579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2" name="Picture 258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3" name="Picture 2581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4" name="Picture 258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5" name="Picture 2583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6" name="Picture 2584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7" name="Picture 2585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8" name="Picture 2586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59" name="Picture 2587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0" name="Picture 2588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1" name="Picture 2589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2" name="Picture 259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3" name="Picture 2591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4" name="Picture 2592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5" name="Picture 2593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6" name="Picture 2594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7" name="Picture 2595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8" name="Picture 2596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69" name="Picture 2597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0" name="Picture 2598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1" name="Picture 2599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2" name="Picture 26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3" name="Picture 2601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4" name="Picture 2602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5" name="Picture 2603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6" name="Picture 2604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7" name="Picture 2605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8" name="Picture 2606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79" name="Picture 2607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80" name="Picture 2608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81" name="Picture 2609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682" name="Picture 261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3" name="Text Box 603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4" name="Picture 2612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5" name="Picture 2613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6" name="Picture 2614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7" name="Picture 2615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8" name="Picture 2616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89" name="Picture 2617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0" name="Picture 2618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1" name="Picture 2619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2" name="Picture 262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3" name="Picture 2621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4" name="Picture 2622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5" name="Picture 2623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6" name="Picture 2624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7" name="Picture 2625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8" name="Picture 2626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699" name="Picture 2627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700" name="Picture 2628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1" name="Picture 2629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2" name="Picture 263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3" name="Picture 2631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4" name="Picture 2632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5" name="Picture 2633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6" name="Picture 2634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7" name="Picture 2635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8" name="Picture 2636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09" name="Picture 2637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0" name="Picture 2638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1" name="Picture 2639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2" name="Picture 264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3" name="Picture 2641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4" name="Picture 2642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5" name="Picture 2643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6" name="Picture 2644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7" name="Picture 2645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8" name="Picture 2646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19" name="Picture 2647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0" name="Picture 2648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1" name="Picture 2649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2" name="Picture 265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3" name="Picture 2651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4" name="Picture 2652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5" name="Picture 2653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6" name="Picture 2654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7" name="Picture 2655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8" name="Picture 2656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29" name="Picture 2657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0" name="Picture 2658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1" name="Picture 2659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2" name="Picture 266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3" name="Picture 2661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4" name="Picture 2662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5" name="Picture 2663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736" name="Picture 2664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37" name="Picture 2665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38" name="Picture 2666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39" name="Picture 2667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0" name="Picture 2668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1" name="Picture 2669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2" name="Picture 267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3" name="Picture 2671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4" name="Picture 2672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5" name="Picture 2673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6" name="Picture 2674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7" name="Picture 2675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8" name="Picture 2676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49" name="Picture 2677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0" name="Picture 2678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1" name="Picture 2679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2" name="Picture 268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3" name="Picture 2681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4" name="Picture 2682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5" name="Picture 2683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6" name="Picture 2684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7" name="Picture 2685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8" name="Picture 2686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59" name="Picture 2687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0" name="Picture 2688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1" name="Picture 2689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2" name="Picture 269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3" name="Picture 2691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4" name="Picture 2692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5" name="Picture 2693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6" name="Picture 2694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7" name="Picture 2695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8" name="Picture 2696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69" name="Picture 2697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0" name="Picture 2698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1" name="Picture 2699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2" name="Picture 27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3" name="Picture 2701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4" name="Picture 2702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5" name="Picture 2703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6" name="Picture 2704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7" name="Picture 2705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8" name="Picture 2706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79" name="Picture 2707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0" name="Picture 2708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1" name="Picture 2709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2" name="Picture 271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3" name="Picture 2711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4" name="Picture 2712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5" name="Picture 2713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6" name="Picture 2714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7" name="Picture 2715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8" name="Picture 2716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89" name="Picture 2717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790" name="Picture 2718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1" name="Picture 2719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2" name="Picture 272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3" name="Picture 2721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4" name="Picture 2722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5" name="Picture 2723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6" name="Picture 2724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7" name="Picture 2725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8" name="Picture 2726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799" name="Picture 2727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0" name="Picture 2728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1" name="Picture 2729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2" name="Picture 273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3" name="Picture 2731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4" name="Picture 2732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5" name="Picture 2733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6" name="Picture 2734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7" name="Picture 2735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8" name="Picture 2736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09" name="Picture 2737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0" name="Picture 2738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1" name="Picture 2739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2" name="Picture 274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3" name="Picture 2741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4" name="Picture 2742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5" name="Picture 2743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6" name="Picture 2744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7" name="Picture 2745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8" name="Picture 2746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19" name="Picture 2747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0" name="Picture 2748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1" name="Picture 2749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2" name="Picture 275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3" name="Picture 2751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4" name="Picture 2752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5" name="Picture 2753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2826" name="Picture 2754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363</xdr:row>
      <xdr:rowOff>0</xdr:rowOff>
    </xdr:from>
    <xdr:ext cx="155787" cy="947526"/>
    <xdr:pic>
      <xdr:nvPicPr>
        <xdr:cNvPr id="2827" name="Picture 2755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55787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28" name="Picture 2756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29" name="Picture 2757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0" name="Picture 2758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1" name="Picture 2759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2" name="Picture 276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3" name="Picture 2761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4" name="Picture 2762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5" name="Picture 2763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6" name="Picture 2764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7" name="Picture 2765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8" name="Picture 2766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39" name="Picture 2767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0" name="Picture 2768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1" name="Picture 2769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2" name="Picture 277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3" name="Picture 2771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4" name="Picture 2772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5" name="Picture 2773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6" name="Picture 2774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7" name="Picture 2775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8" name="Picture 2776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49" name="Picture 2777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0" name="Picture 2778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1" name="Picture 2779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2" name="Picture 2780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3" name="Picture 2781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4" name="Picture 2782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5" name="Picture 2783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6" name="Picture 2784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7" name="Picture 2785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8" name="Picture 2786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59" name="Picture 2787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60" name="Picture 2788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861" name="Picture 2789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2" name="Picture 2790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3" name="Picture 2791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4" name="Picture 2792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5" name="Picture 2793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6" name="Picture 2794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7" name="Picture 2795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8" name="Picture 2796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69" name="Picture 2797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0" name="Picture 2798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1" name="Picture 2799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2" name="Picture 2800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3" name="Picture 2801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4" name="Picture 2802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5" name="Picture 2803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6" name="Picture 2804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7" name="Picture 2805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8" name="Picture 2806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79" name="Picture 2807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0" name="Picture 2808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1" name="Picture 2809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2" name="Picture 2810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3" name="Picture 2811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4" name="Picture 2812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5" name="Picture 2813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6" name="Picture 2814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7" name="Picture 2815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8" name="Picture 2816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89" name="Picture 2817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0" name="Picture 2818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1" name="Picture 2819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2" name="Picture 2820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3" name="Picture 2821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4" name="Picture 2822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5" name="Picture 2823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6" name="Picture 2824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7" name="Picture 2825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8" name="Picture 2826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899" name="Picture 2827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0" name="Picture 2828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1" name="Picture 2829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2" name="Picture 2830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3" name="Picture 2831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4" name="Picture 2832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5" name="Picture 2833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6" name="Picture 2834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7" name="Picture 2835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8" name="Picture 2836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09" name="Picture 2837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0" name="Picture 2838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1" name="Picture 2839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2" name="Picture 2840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3" name="Picture 2841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4" name="Picture 2842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5" name="Picture 2843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6" name="Picture 2844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7" name="Picture 2845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8" name="Picture 2846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19" name="Picture 2847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0" name="Picture 2848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1" name="Picture 2849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2" name="Picture 2850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3" name="Picture 2851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4" name="Picture 2852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5" name="Picture 2853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6" name="Picture 2854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7" name="Picture 2855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8" name="Picture 2856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29" name="Picture 2857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30" name="Picture 2858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31" name="Picture 2859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32" name="Picture 2860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947526"/>
    <xdr:pic>
      <xdr:nvPicPr>
        <xdr:cNvPr id="2933" name="Picture 2861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4" name="Picture 2862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5" name="Picture 2863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6" name="Picture 2864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7" name="Picture 2865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8" name="Picture 2866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39" name="Picture 2867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0" name="Picture 2868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1" name="Picture 2869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2" name="Picture 2870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3" name="Picture 2871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4" name="Picture 2872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5" name="Picture 2873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6" name="Picture 2874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7" name="Picture 2875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8" name="Picture 2876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49" name="Picture 2877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50" name="Picture 2878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47526"/>
    <xdr:pic>
      <xdr:nvPicPr>
        <xdr:cNvPr id="2951" name="Picture 2879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2" name="Picture 2880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3" name="Picture 2881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4" name="Picture 2882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5" name="Picture 2883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6" name="Picture 2884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7" name="Picture 2885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8" name="Picture 2886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59" name="Picture 2887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0" name="Picture 2888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1" name="Picture 2889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2" name="Picture 2890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3" name="Picture 2891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4" name="Picture 2892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5" name="Picture 2893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6" name="Picture 2894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7" name="Picture 2895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8" name="Picture 2896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69" name="Picture 2897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0" name="Picture 2898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1" name="Picture 2899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2" name="Picture 2900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3" name="Picture 2901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4" name="Picture 2902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5" name="Picture 2903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6" name="Picture 2904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7" name="Picture 2905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8" name="Picture 2906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79" name="Picture 2907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0" name="Picture 2908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1" name="Picture 2909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2" name="Picture 291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3" name="Picture 2911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4" name="Picture 2912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5" name="Picture 2913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6" name="Picture 2914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928900"/>
    <xdr:pic>
      <xdr:nvPicPr>
        <xdr:cNvPr id="2987" name="Picture 2915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88" name="Picture 2916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89" name="Picture 2917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0" name="Picture 2918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1" name="Picture 2919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2" name="Picture 292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3" name="Picture 2921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4" name="Picture 2922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5" name="Picture 2923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6" name="Picture 2924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7" name="Picture 2925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8" name="Picture 2926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2999" name="Picture 2927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0" name="Picture 2928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1" name="Picture 2929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2" name="Picture 2930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3" name="Picture 2931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4" name="Picture 2932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5" name="Picture 2933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6" name="Picture 2934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7" name="Picture 2935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8" name="Picture 2936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09" name="Picture 2937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0" name="Picture 2938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1" name="Picture 2939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2" name="Picture 2940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3" name="Picture 2941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4" name="Picture 2942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5" name="Picture 2943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6" name="Picture 2944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7" name="Picture 2945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8" name="Picture 2946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19" name="Picture 2947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0" name="Picture 2948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1" name="Picture 2949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2" name="Picture 2950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3" name="Picture 2951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4" name="Picture 2952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5" name="Picture 2953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6" name="Picture 2954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7" name="Picture 2955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8" name="Picture 2956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29" name="Picture 2957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0" name="Picture 2958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1" name="Picture 2959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2" name="Picture 2960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3" name="Picture 2961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4" name="Picture 2962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5" name="Picture 2963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6" name="Picture 2964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7" name="Picture 2965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8" name="Picture 2966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39" name="Picture 2967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40" name="Picture 2968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47526"/>
    <xdr:pic>
      <xdr:nvPicPr>
        <xdr:cNvPr id="3041" name="Picture 2969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2" name="Picture 2970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3" name="Picture 2971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4" name="Picture 2972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5" name="Picture 2973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6" name="Picture 2974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7" name="Picture 2975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8" name="Picture 2976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49" name="Picture 2977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0" name="Picture 2978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1" name="Picture 2979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2" name="Picture 2980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3" name="Picture 2981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4" name="Picture 2982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5" name="Picture 2983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6" name="Picture 2984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7" name="Picture 2985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8" name="Picture 2986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59" name="Picture 2987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0" name="Picture 2988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1" name="Picture 2989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2" name="Picture 2990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3" name="Picture 2991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4" name="Picture 2992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5" name="Picture 2993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6" name="Picture 2994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7" name="Picture 2995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8" name="Picture 2996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69" name="Picture 2997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0" name="Picture 2998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1" name="Picture 2999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2" name="Picture 3000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3" name="Picture 300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4" name="Picture 300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5" name="Picture 300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6" name="Picture 300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928900"/>
    <xdr:pic>
      <xdr:nvPicPr>
        <xdr:cNvPr id="3077" name="Picture 300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363</xdr:row>
      <xdr:rowOff>0</xdr:rowOff>
    </xdr:from>
    <xdr:ext cx="155787" cy="1035050"/>
    <xdr:pic>
      <xdr:nvPicPr>
        <xdr:cNvPr id="3078" name="Picture 300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55787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79" name="Picture 3007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0" name="Picture 3008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1" name="Picture 3009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2" name="Picture 301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3" name="Picture 301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4" name="Picture 301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5" name="Picture 3013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6" name="Picture 3014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7" name="Picture 3015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8" name="Picture 3016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89" name="Picture 3017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0" name="Picture 3018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1" name="Picture 3019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2" name="Picture 302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3" name="Picture 302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4" name="Picture 302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5" name="Picture 302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6" name="Picture 3024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7" name="Picture 3025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8" name="Picture 3026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099" name="Picture 3027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0" name="Picture 3028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1" name="Picture 3029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2" name="Picture 3030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3" name="Picture 3031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4" name="Picture 3032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5" name="Picture 3033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6" name="Picture 3034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7" name="Picture 3035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8" name="Picture 3036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09" name="Picture 3037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10" name="Picture 3038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11" name="Picture 3039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12" name="Picture 3040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3" name="Picture 3041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4" name="Picture 304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5" name="Picture 3043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6" name="Picture 3044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7" name="Picture 3045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8" name="Picture 3046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19" name="Picture 3047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0" name="Picture 3048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1" name="Picture 3049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2" name="Picture 3050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3" name="Picture 3051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4" name="Picture 3052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5" name="Picture 3053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6" name="Picture 3054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7" name="Picture 3055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8" name="Picture 3056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29" name="Picture 3057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0" name="Picture 3058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1" name="Picture 3059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2" name="Picture 3060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3" name="Picture 3061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4" name="Picture 3062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5" name="Picture 3063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6" name="Picture 3064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7" name="Picture 3065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8" name="Picture 3066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39" name="Picture 3067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0" name="Picture 3068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1" name="Picture 3069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2" name="Picture 3070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3" name="Picture 3071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4" name="Picture 3072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5" name="Picture 3073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6" name="Picture 3074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7" name="Picture 3075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8" name="Picture 3076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49" name="Picture 3077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0" name="Picture 3078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1" name="Picture 3079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2" name="Picture 3080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3" name="Picture 3081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4" name="Picture 3082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5" name="Picture 3083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6" name="Picture 3084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7" name="Picture 3085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8" name="Picture 3086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59" name="Picture 3087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0" name="Picture 3088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1" name="Picture 3089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2" name="Picture 3090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3" name="Picture 3091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4" name="Picture 3092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5" name="Picture 3093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6" name="Picture 3094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7" name="Picture 3095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8" name="Picture 3096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69" name="Picture 3097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0" name="Picture 3098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1" name="Picture 3099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2" name="Picture 3100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3" name="Picture 3101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4" name="Picture 3102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5" name="Picture 3103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6" name="Picture 3104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7" name="Picture 3105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8" name="Picture 3106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79" name="Picture 3107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80" name="Picture 3108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81" name="Picture 3109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82" name="Picture 3110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83" name="Picture 3111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184" name="Picture 311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85" name="Picture 3113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86" name="Picture 3114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87" name="Picture 3115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88" name="Picture 3116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89" name="Picture 3117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0" name="Picture 3118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1" name="Picture 3119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2" name="Picture 3120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3" name="Picture 3121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4" name="Picture 3122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5" name="Picture 3123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6" name="Picture 3124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7" name="Picture 3125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8" name="Picture 3126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199" name="Picture 3127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0" name="Picture 3128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1" name="Picture 3129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2" name="Picture 3130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3" name="Picture 3131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4" name="Picture 3132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5" name="Picture 3133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6" name="Picture 3134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7" name="Picture 3135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8" name="Picture 3136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09" name="Picture 3137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0" name="Picture 3138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1" name="Picture 3139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2" name="Picture 3140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3" name="Picture 3141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4" name="Picture 3142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5" name="Picture 3143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6" name="Picture 3144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7" name="Picture 3145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8" name="Picture 3146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19" name="Picture 3147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0" name="Picture 3148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1" name="Picture 3149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2" name="Picture 3150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3" name="Picture 3151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4" name="Picture 3152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5" name="Picture 3153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6" name="Picture 3154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7" name="Picture 3155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8" name="Picture 3156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29" name="Picture 3157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0" name="Picture 3158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1" name="Picture 3159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2" name="Picture 3160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3" name="Picture 3161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4" name="Picture 3162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5" name="Picture 3163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6" name="Picture 3164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7" name="Picture 3165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238" name="Picture 3166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187450"/>
    <xdr:pic>
      <xdr:nvPicPr>
        <xdr:cNvPr id="3239" name="Picture 3167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18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0" name="Picture 3168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1" name="Picture 3169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2" name="Picture 3170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3" name="Picture 3171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4" name="Picture 3172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5" name="Picture 3173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6" name="Picture 3174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7" name="Picture 3175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8" name="Picture 3176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49" name="Picture 3177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0" name="Picture 3178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1" name="Picture 3179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2" name="Picture 3180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3" name="Picture 3181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4" name="Picture 3182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5" name="Picture 3183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6" name="Picture 3184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7" name="Picture 3185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8" name="Picture 3186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59" name="Picture 3187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0" name="Picture 3188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1" name="Picture 3189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2" name="Picture 3190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3" name="Picture 3191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4" name="Picture 3192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5" name="Picture 3193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6" name="Picture 3194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7" name="Picture 3195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8" name="Picture 3196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69" name="Picture 3197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0" name="Picture 3198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1" name="Picture 3199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2" name="Picture 3200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3" name="Picture 3201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4" name="Picture 3202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5" name="Picture 3203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6" name="Picture 3204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7" name="Picture 3205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8" name="Picture 3206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79" name="Picture 3207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0" name="Picture 3208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1" name="Picture 3209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2" name="Picture 3210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3" name="Picture 3211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4" name="Picture 3212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5" name="Picture 3213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6" name="Picture 3214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7" name="Picture 3215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8" name="Picture 3216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89" name="Picture 3217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0" name="Picture 3218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1" name="Picture 3219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2" name="Picture 3220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3" name="Picture 3221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4" name="Picture 3222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5" name="Picture 3223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6" name="Picture 3224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7" name="Picture 3225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8" name="Picture 3226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299" name="Picture 3227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0" name="Picture 3228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1" name="Picture 3229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2" name="Picture 3230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3" name="Picture 3231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4" name="Picture 3232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5" name="Picture 3233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6" name="Picture 3234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7" name="Picture 3235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8" name="Picture 3236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09" name="Picture 3237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0" name="Picture 3238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1" name="Picture 3239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2" name="Picture 3240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3" name="Picture 3241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4" name="Picture 3242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5" name="Picture 3243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6" name="Picture 3244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7" name="Picture 3245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8" name="Picture 3246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19" name="Picture 3247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0" name="Picture 3248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1" name="Picture 3249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2" name="Picture 3250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3" name="Picture 3251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4" name="Picture 3252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5" name="Picture 3253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6" name="Picture 3254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7" name="Picture 3255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328" name="Picture 3256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363</xdr:row>
      <xdr:rowOff>0</xdr:rowOff>
    </xdr:from>
    <xdr:ext cx="155787" cy="1035050"/>
    <xdr:pic>
      <xdr:nvPicPr>
        <xdr:cNvPr id="3329" name="Picture 3257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55787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0" name="Picture 3258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1" name="Picture 3259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2" name="Picture 3260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3" name="Picture 3261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4" name="Picture 3262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5" name="Picture 3263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6" name="Picture 3264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7" name="Picture 3265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8" name="Picture 3266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39" name="Picture 3267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0" name="Picture 3268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1" name="Picture 3269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2" name="Picture 3270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3" name="Picture 3271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4" name="Picture 3272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5" name="Picture 3273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6" name="Picture 3274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7" name="Picture 3275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8" name="Picture 3276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49" name="Picture 3277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0" name="Picture 3278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1" name="Picture 3279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2" name="Picture 3280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3" name="Picture 3281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4" name="Picture 3282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5" name="Picture 3283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6" name="Picture 3284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7" name="Picture 3285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8" name="Picture 3286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59" name="Picture 3287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60" name="Picture 3288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61" name="Picture 3289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62" name="Picture 3290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363" name="Picture 3291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4" name="Picture 3292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5" name="Picture 3293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6" name="Picture 3294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7" name="Picture 3295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8" name="Picture 3296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69" name="Picture 3297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0" name="Picture 3298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1" name="Picture 3299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2" name="Picture 3300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3" name="Picture 3301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4" name="Picture 3302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5" name="Picture 3303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6" name="Picture 3304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7" name="Picture 3305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8" name="Picture 3306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79" name="Picture 3307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0" name="Picture 3308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1" name="Picture 3309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2" name="Picture 3310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3" name="Picture 3311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4" name="Picture 3312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5" name="Picture 3313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6" name="Picture 3314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7" name="Picture 3315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8" name="Picture 3316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89" name="Picture 3317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0" name="Picture 3318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1" name="Picture 3319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2" name="Picture 3320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3" name="Picture 3321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4" name="Picture 3322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5" name="Picture 3323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6" name="Picture 3324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7" name="Picture 3325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8" name="Picture 3326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399" name="Picture 3327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0" name="Picture 3328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1" name="Picture 3329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2" name="Picture 3330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3" name="Picture 3331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4" name="Picture 3332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5" name="Picture 3333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6" name="Picture 3334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7" name="Picture 3335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8" name="Picture 3336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09" name="Picture 3337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0" name="Picture 3338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1" name="Picture 3339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2" name="Picture 3340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3" name="Picture 3341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4" name="Picture 3342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5" name="Picture 3343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6" name="Picture 3344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7" name="Picture 3345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8" name="Picture 3346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19" name="Picture 3347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0" name="Picture 3348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1" name="Picture 3349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2" name="Picture 3350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3" name="Picture 3351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4" name="Picture 3352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5" name="Picture 3353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6" name="Picture 3354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7" name="Picture 3355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8" name="Picture 3356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29" name="Picture 3357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0" name="Picture 3358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1" name="Picture 3359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2" name="Picture 3360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3" name="Picture 3361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4" name="Picture 3362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1035050"/>
    <xdr:pic>
      <xdr:nvPicPr>
        <xdr:cNvPr id="3435" name="Picture 3363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36" name="Picture 3364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37" name="Picture 3365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38" name="Picture 3366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39" name="Picture 3367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0" name="Picture 3368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1" name="Picture 3369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2" name="Picture 3370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3" name="Picture 3371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4" name="Picture 3372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5" name="Picture 3373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6" name="Picture 3374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7" name="Picture 3375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8" name="Picture 3376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49" name="Picture 3377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0" name="Picture 3378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1" name="Picture 3379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2" name="Picture 3380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3" name="Picture 3381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4" name="Picture 3382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5" name="Picture 3383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6" name="Picture 3384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7" name="Picture 3385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8" name="Picture 3386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59" name="Picture 3387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0" name="Picture 3388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1" name="Picture 3389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2" name="Picture 3390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3" name="Picture 3391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4" name="Picture 3392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5" name="Picture 3393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6" name="Picture 3394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7" name="Picture 3395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8" name="Picture 3396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69" name="Picture 3397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0" name="Picture 3398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1" name="Picture 3399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2" name="Picture 3400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3" name="Picture 3401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4" name="Picture 3402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5" name="Picture 3403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6" name="Picture 3404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7" name="Picture 3405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8" name="Picture 3406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79" name="Picture 3407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0" name="Picture 3408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1" name="Picture 3409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2" name="Picture 3410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3" name="Picture 3411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4" name="Picture 3412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5" name="Picture 3413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6" name="Picture 3414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7" name="Picture 3415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8" name="Picture 3416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1035050"/>
    <xdr:pic>
      <xdr:nvPicPr>
        <xdr:cNvPr id="3489" name="Picture 3417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0" name="Picture 3418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1" name="Picture 3419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2" name="Picture 3420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3" name="Picture 3421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4" name="Picture 3422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5" name="Picture 3423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6" name="Picture 3424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7" name="Picture 3425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8" name="Picture 3426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499" name="Picture 3427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0" name="Picture 3428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1" name="Picture 3429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2" name="Picture 3430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3" name="Picture 3431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4" name="Picture 3432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5" name="Picture 3433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6" name="Picture 3434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7" name="Picture 3435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8" name="Picture 3436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09" name="Picture 3437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0" name="Picture 3438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1" name="Picture 3439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2" name="Picture 3440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3" name="Picture 3441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4" name="Picture 3442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5" name="Picture 3443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6" name="Picture 3444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7" name="Picture 3445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8" name="Picture 3446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19" name="Picture 3447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0" name="Picture 3448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1" name="Picture 3449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2" name="Picture 3450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3" name="Picture 3451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4" name="Picture 3452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5" name="Picture 3453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6" name="Picture 3454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7" name="Picture 3455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8" name="Picture 3456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29" name="Picture 3457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0" name="Picture 3458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1" name="Picture 3459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2" name="Picture 3460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3" name="Picture 3461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4" name="Picture 3462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5" name="Picture 3463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6" name="Picture 3464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7" name="Picture 3465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8" name="Picture 3466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39" name="Picture 3467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0" name="Picture 3468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1" name="Picture 3469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2" name="Picture 3470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3" name="Picture 3471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4" name="Picture 3472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5" name="Picture 3473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6" name="Picture 3474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7" name="Picture 3475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8" name="Picture 3476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49" name="Picture 3477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0" name="Picture 3478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1" name="Picture 3479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2" name="Picture 3480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3" name="Picture 3481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4" name="Picture 3482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5" name="Picture 3483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6" name="Picture 3484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7" name="Picture 3485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8" name="Picture 3486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59" name="Picture 3487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0" name="Picture 3488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1" name="Picture 3489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2" name="Picture 3490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3" name="Picture 3491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4" name="Picture 3492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5" name="Picture 3493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6" name="Picture 3494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7" name="Picture 3495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8" name="Picture 3496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69" name="Picture 3497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0" name="Picture 3498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1" name="Picture 3499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2" name="Picture 3500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3" name="Picture 3501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4" name="Picture 3502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5" name="Picture 3503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6" name="Picture 3504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7" name="Picture 3505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1035050"/>
    <xdr:pic>
      <xdr:nvPicPr>
        <xdr:cNvPr id="3578" name="Picture 3506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363</xdr:row>
      <xdr:rowOff>0</xdr:rowOff>
    </xdr:from>
    <xdr:ext cx="127000" cy="2559261"/>
    <xdr:pic>
      <xdr:nvPicPr>
        <xdr:cNvPr id="3579" name="Picture 3507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270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0" name="Picture 3509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1" name="Picture 351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2" name="Picture 351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3" name="Picture 351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4" name="Picture 3513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5" name="Picture 3514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6" name="Picture 3515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7" name="Picture 3516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8" name="Picture 3517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89" name="Picture 3518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0" name="Picture 351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1" name="Picture 352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2" name="Picture 352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3" name="Picture 352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4" name="Picture 352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5" name="Picture 352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6" name="Picture 352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7" name="Picture 352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8" name="Picture 352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599" name="Picture 352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0" name="Picture 352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1" name="Picture 353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2" name="Picture 353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3" name="Picture 353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4" name="Picture 353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5" name="Picture 353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6" name="Picture 353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7" name="Picture 353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8" name="Picture 353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09" name="Picture 353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10" name="Picture 353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11" name="Picture 354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12" name="Picture 354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3" name="Picture 354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4" name="Picture 354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5" name="Picture 354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6" name="Picture 354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7" name="Picture 354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8" name="Picture 354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19" name="Picture 354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0" name="Picture 354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1" name="Picture 355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2" name="Picture 355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3" name="Picture 355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4" name="Picture 355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5" name="Picture 355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6" name="Picture 355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7" name="Picture 355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8" name="Picture 355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29" name="Picture 355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0" name="Picture 3559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1" name="Picture 356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2" name="Picture 356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3" name="Picture 356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4" name="Picture 3563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5" name="Picture 3564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6" name="Picture 3565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7" name="Picture 3566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8" name="Picture 3567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39" name="Picture 3568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0" name="Picture 3569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1" name="Picture 357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2" name="Picture 357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3" name="Picture 357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4" name="Picture 3573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5" name="Picture 3574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6" name="Picture 3575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7" name="Picture 3576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8" name="Picture 3577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49" name="Picture 3578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0" name="Picture 3579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1" name="Picture 358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2" name="Picture 358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3" name="Picture 358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4" name="Picture 3583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5" name="Picture 3584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6" name="Picture 3585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7" name="Picture 3586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8" name="Picture 3587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59" name="Picture 3588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0" name="Picture 3589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1" name="Picture 359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2" name="Picture 359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3" name="Picture 359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4" name="Picture 3593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5" name="Picture 3594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6" name="Picture 3595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7" name="Picture 3596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8" name="Picture 3597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69" name="Picture 3598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0" name="Picture 3599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1" name="Picture 360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2" name="Picture 360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3" name="Picture 360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4" name="Picture 3603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5" name="Picture 3604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6" name="Picture 3605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7" name="Picture 3606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8" name="Picture 3607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79" name="Picture 3608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80" name="Picture 3609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81" name="Picture 361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82" name="Picture 361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683" name="Picture 361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4" name="Picture 3613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5" name="Picture 3614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6" name="Picture 3615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7" name="Picture 3616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8" name="Picture 3617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89" name="Picture 3618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0" name="Picture 3619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1" name="Picture 362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2" name="Picture 362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3" name="Picture 362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4" name="Picture 3623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5" name="Picture 3624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6" name="Picture 3625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7" name="Picture 3626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8" name="Picture 3627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699" name="Picture 3628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700" name="Picture 362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701" name="Picture 363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2" name="Picture 363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3" name="Picture 363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4" name="Picture 363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5" name="Picture 363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6" name="Picture 363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7" name="Picture 3636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8" name="Picture 3637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09" name="Picture 3638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0" name="Picture 3639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1" name="Picture 364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2" name="Picture 364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3" name="Picture 364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4" name="Picture 3643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5" name="Picture 3644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6" name="Picture 3645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7" name="Picture 3646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8" name="Picture 3647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19" name="Picture 3648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0" name="Picture 3649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1" name="Picture 365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2" name="Picture 365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3" name="Picture 365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4" name="Picture 3653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5" name="Picture 3654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6" name="Picture 3655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7" name="Picture 3656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8" name="Picture 3657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29" name="Picture 3658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0" name="Picture 365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1" name="Picture 366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2" name="Picture 366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3" name="Picture 366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4" name="Picture 366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5" name="Picture 366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6" name="Picture 366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737" name="Picture 366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38" name="Picture 3667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39" name="Picture 3668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0" name="Picture 3669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1" name="Picture 367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2" name="Picture 367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3" name="Picture 367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4" name="Picture 3673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5" name="Picture 3674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6" name="Picture 3675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7" name="Picture 3676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8" name="Picture 3677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49" name="Picture 3678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0" name="Picture 3679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1" name="Picture 368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2" name="Picture 368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3" name="Picture 368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4" name="Picture 3683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5" name="Picture 3684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6" name="Picture 3685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7" name="Picture 3686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8" name="Picture 3687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59" name="Picture 3688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0" name="Picture 3689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1" name="Picture 369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2" name="Picture 369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3" name="Picture 369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4" name="Picture 3693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5" name="Picture 3694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6" name="Picture 3695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7" name="Picture 3696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8" name="Picture 3697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69" name="Picture 3698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0" name="Picture 3699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1" name="Picture 370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2" name="Picture 370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3" name="Picture 370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4" name="Picture 3703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5" name="Picture 3704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6" name="Picture 3705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7" name="Picture 3706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8" name="Picture 3707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79" name="Picture 3708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0" name="Picture 3709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1" name="Picture 371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2" name="Picture 371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3" name="Picture 371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4" name="Picture 3713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5" name="Picture 3714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6" name="Picture 3715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7" name="Picture 3716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8" name="Picture 3717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89" name="Picture 3718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90" name="Picture 3719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791" name="Picture 372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2" name="Picture 372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3" name="Picture 372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4" name="Picture 3723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5" name="Picture 3724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6" name="Picture 3725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7" name="Picture 3726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8" name="Picture 3727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799" name="Picture 3728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0" name="Picture 3729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1" name="Picture 373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2" name="Picture 373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3" name="Picture 373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4" name="Picture 3733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5" name="Picture 3734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6" name="Picture 3735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7" name="Picture 3736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8" name="Picture 3737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09" name="Picture 3738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0" name="Picture 3739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1" name="Picture 374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2" name="Picture 374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3" name="Picture 374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4" name="Picture 3743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5" name="Picture 3744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6" name="Picture 3745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7" name="Picture 3746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8" name="Picture 3747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19" name="Picture 3748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0" name="Picture 3749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1" name="Picture 375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2" name="Picture 375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3" name="Picture 375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4" name="Picture 3753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5" name="Picture 3754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6" name="Picture 3755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3827" name="Picture 3756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363</xdr:row>
      <xdr:rowOff>0</xdr:rowOff>
    </xdr:from>
    <xdr:ext cx="127000" cy="2559261"/>
    <xdr:pic>
      <xdr:nvPicPr>
        <xdr:cNvPr id="3828" name="Picture 3757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9460050"/>
          <a:ext cx="1270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29" name="Picture 3758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0" name="Picture 3759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1" name="Picture 376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2" name="Picture 376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3" name="Picture 376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4" name="Picture 3763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5" name="Picture 3764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6" name="Picture 3765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7" name="Picture 3766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8" name="Picture 3767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39" name="Picture 3768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0" name="Picture 3769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1" name="Picture 377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2" name="Picture 377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3" name="Picture 377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4" name="Picture 3773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5" name="Picture 3774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6" name="Picture 3775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7" name="Picture 3776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8" name="Picture 3777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49" name="Picture 3778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0" name="Picture 3779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1" name="Picture 378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2" name="Picture 378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3" name="Picture 378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4" name="Picture 3783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5" name="Picture 3784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6" name="Picture 3785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7" name="Picture 3786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8" name="Picture 3787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59" name="Picture 3788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60" name="Picture 3789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61" name="Picture 379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862" name="Picture 379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3" name="Picture 379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4" name="Picture 3793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5" name="Picture 3794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6" name="Picture 3795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7" name="Picture 3796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8" name="Picture 3797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69" name="Picture 3798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0" name="Picture 3799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1" name="Picture 380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2" name="Picture 3801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3" name="Picture 380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4" name="Picture 3803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5" name="Picture 3804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6" name="Picture 3805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7" name="Picture 3806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8" name="Picture 3807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79" name="Picture 3808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0" name="Picture 3809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1" name="Picture 3810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2" name="Picture 3811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3" name="Picture 381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4" name="Picture 3813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5" name="Picture 3814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6" name="Picture 3815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7" name="Picture 3816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8" name="Picture 3817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89" name="Picture 3818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0" name="Picture 3819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1" name="Picture 3820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2" name="Picture 3821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3" name="Picture 382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4" name="Picture 3823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5" name="Picture 3824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6" name="Picture 3825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7" name="Picture 3826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8" name="Picture 3827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899" name="Picture 3828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0" name="Picture 3829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1" name="Picture 3830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2" name="Picture 3831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3" name="Picture 383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4" name="Picture 3833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5" name="Picture 3834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6" name="Picture 3835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7" name="Picture 3836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8" name="Picture 3837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09" name="Picture 3838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0" name="Picture 3839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1" name="Picture 3840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2" name="Picture 3841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3" name="Picture 384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4" name="Picture 3843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5" name="Picture 3844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6" name="Picture 3845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7" name="Picture 3846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8" name="Picture 3847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19" name="Picture 3848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0" name="Picture 3849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1" name="Picture 3850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2" name="Picture 3851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3" name="Picture 385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4" name="Picture 3853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5" name="Picture 3854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6" name="Picture 3855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7" name="Picture 3856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8" name="Picture 3857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29" name="Picture 3858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30" name="Picture 3859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31" name="Picture 3860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32" name="Picture 3861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33" name="Picture 386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559261"/>
    <xdr:pic>
      <xdr:nvPicPr>
        <xdr:cNvPr id="3934" name="Picture 3863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35" name="Picture 3864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36" name="Picture 3865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37" name="Picture 3866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38" name="Picture 3867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39" name="Picture 3868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0" name="Picture 3869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1" name="Picture 3870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2" name="Picture 3871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3" name="Picture 387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4" name="Picture 3873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5" name="Picture 3874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6" name="Picture 3875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7" name="Picture 3876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8" name="Picture 3877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49" name="Picture 3878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50" name="Picture 3879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51" name="Picture 3880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559261"/>
    <xdr:pic>
      <xdr:nvPicPr>
        <xdr:cNvPr id="3952" name="Picture 3881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3" name="Picture 388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4" name="Picture 3883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5" name="Picture 3884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6" name="Picture 3885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7" name="Picture 3886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8" name="Picture 3887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59" name="Picture 3888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0" name="Picture 3889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1" name="Picture 3890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2" name="Picture 3891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3" name="Picture 389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4" name="Picture 3893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5" name="Picture 3894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6" name="Picture 3895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7" name="Picture 3896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8" name="Picture 3897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69" name="Picture 3898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0" name="Picture 3899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1" name="Picture 3900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2" name="Picture 3901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3" name="Picture 390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4" name="Picture 3903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5" name="Picture 3904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6" name="Picture 3905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7" name="Picture 3906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8" name="Picture 3907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79" name="Picture 3908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0" name="Picture 3909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1" name="Picture 3910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2" name="Picture 3911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3" name="Picture 391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4" name="Picture 3913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5" name="Picture 3914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6" name="Picture 3915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7" name="Picture 3916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366751"/>
    <xdr:pic>
      <xdr:nvPicPr>
        <xdr:cNvPr id="3988" name="Picture 3917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89" name="Picture 3918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0" name="Picture 3919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1" name="Picture 3920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2" name="Picture 3921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3" name="Picture 392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4" name="Picture 3923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5" name="Picture 3924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6" name="Picture 3925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7" name="Picture 3926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8" name="Picture 3927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3999" name="Picture 3928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0" name="Picture 3929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1" name="Picture 3930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2" name="Picture 3931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3" name="Picture 393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4" name="Picture 3933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5" name="Picture 3934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6" name="Picture 3935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7" name="Picture 3936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8" name="Picture 3937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09" name="Picture 3938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0" name="Picture 3939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1" name="Picture 3940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2" name="Picture 3941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3" name="Picture 394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4" name="Picture 3943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5" name="Picture 3944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6" name="Picture 3945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7" name="Picture 3946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8" name="Picture 3947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19" name="Picture 3948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0" name="Picture 3949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1" name="Picture 3950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2" name="Picture 3951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3" name="Picture 395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4" name="Picture 3953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5" name="Picture 3954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6" name="Picture 3955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7" name="Picture 3956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8" name="Picture 3957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29" name="Picture 3958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0" name="Picture 3959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1" name="Picture 3960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2" name="Picture 3961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3" name="Picture 396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4" name="Picture 3963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5" name="Picture 3964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6" name="Picture 3965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7" name="Picture 3966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8" name="Picture 3967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39" name="Picture 3968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40" name="Picture 3969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41" name="Picture 3970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559261"/>
    <xdr:pic>
      <xdr:nvPicPr>
        <xdr:cNvPr id="4042" name="Picture 3971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3" name="Picture 397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4" name="Picture 3973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5" name="Picture 3974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6" name="Picture 3975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7" name="Picture 3976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8" name="Picture 3977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49" name="Picture 3978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0" name="Picture 3979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1" name="Picture 3980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2" name="Picture 3981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3" name="Picture 398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4" name="Picture 3983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5" name="Picture 3984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6" name="Picture 3985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7" name="Picture 3986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8" name="Picture 3987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59" name="Picture 3988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0" name="Picture 3989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1" name="Picture 3990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2" name="Picture 3991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3" name="Picture 399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4" name="Picture 3993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5" name="Picture 3994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6" name="Picture 3995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7" name="Picture 3996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8" name="Picture 3997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69" name="Picture 3998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0" name="Picture 3999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1" name="Picture 4000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2" name="Picture 4001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3" name="Picture 400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4" name="Picture 4003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5" name="Picture 4004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6" name="Picture 4005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7" name="Picture 4006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366751"/>
    <xdr:pic>
      <xdr:nvPicPr>
        <xdr:cNvPr id="4078" name="Picture 4007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79" name="Picture 4009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0" name="Picture 4010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1" name="Picture 4011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2" name="Picture 4012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3" name="Picture 4013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4" name="Picture 4014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5" name="Picture 4015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6" name="Picture 4016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7" name="Picture 4017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8" name="Picture 4018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89" name="Picture 4019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0" name="Picture 4020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1" name="Picture 4021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2" name="Picture 4022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3" name="Picture 4023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4" name="Picture 4024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5" name="Picture 4025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6" name="Picture 4026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7" name="Picture 4027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8" name="Picture 4028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099" name="Picture 4029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0" name="Picture 4030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1" name="Picture 4031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2" name="Picture 4032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3" name="Picture 4033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4" name="Picture 4034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5" name="Picture 4035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6" name="Picture 4036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7" name="Picture 4037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8" name="Picture 4038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09" name="Picture 4039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10" name="Picture 4040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11" name="Picture 4041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12" name="Picture 4042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3" name="Picture 4043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4" name="Picture 4044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5" name="Picture 4045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6" name="Picture 4046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7" name="Picture 4047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8" name="Picture 4048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19" name="Picture 4049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0" name="Picture 4050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1" name="Picture 4051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2" name="Picture 4052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3" name="Picture 4053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4" name="Picture 4054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5" name="Picture 4055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6" name="Picture 4056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7" name="Picture 4057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8" name="Picture 4058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29" name="Picture 4059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0" name="Picture 4060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1" name="Picture 4061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2" name="Picture 4062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3" name="Picture 4063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4" name="Picture 4064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5" name="Picture 4065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6" name="Picture 4066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7" name="Picture 4067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8" name="Picture 4068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39" name="Picture 4069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0" name="Picture 4070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1" name="Picture 4071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2" name="Picture 4072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3" name="Picture 4073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4" name="Picture 4074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5" name="Picture 4075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6" name="Picture 4076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7" name="Picture 4077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8" name="Picture 4078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49" name="Picture 4079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0" name="Picture 4080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1" name="Picture 4081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2" name="Picture 4082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3" name="Picture 4083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4" name="Picture 4084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5" name="Picture 4085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6" name="Picture 4086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7" name="Picture 4087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8" name="Picture 4088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59" name="Picture 4089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0" name="Picture 4090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1" name="Picture 4091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2" name="Picture 4092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3" name="Picture 4093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4" name="Picture 4094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5" name="Picture 4095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6" name="Picture 4096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7" name="Picture 4097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8" name="Picture 4098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69" name="Picture 4099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0" name="Picture 4100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1" name="Picture 4101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2" name="Picture 4102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3" name="Picture 4103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4" name="Picture 4104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5" name="Picture 4105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6" name="Picture 4106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7" name="Picture 4107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8" name="Picture 4108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79" name="Picture 4109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80" name="Picture 4110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81" name="Picture 4111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82" name="Picture 4112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83" name="Picture 4113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184" name="Picture 4114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85" name="Picture 4115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86" name="Picture 4116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87" name="Picture 4117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88" name="Picture 4118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89" name="Picture 4119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0" name="Picture 4120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1" name="Picture 4121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2" name="Picture 4122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3" name="Picture 4123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4" name="Picture 4124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5" name="Picture 4125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6" name="Picture 4126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7" name="Picture 4127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8" name="Picture 4128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199" name="Picture 4129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0" name="Picture 4130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1" name="Picture 4131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2" name="Picture 4132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3" name="Picture 4133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4" name="Picture 4134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5" name="Picture 4135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6" name="Picture 4136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7" name="Picture 4137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8" name="Picture 4138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09" name="Picture 4139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0" name="Picture 4140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1" name="Picture 4141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2" name="Picture 4142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3" name="Picture 4143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4" name="Picture 4144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5" name="Picture 4145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6" name="Picture 4146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7" name="Picture 4147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8" name="Picture 4148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19" name="Picture 4149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0" name="Picture 4150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1" name="Picture 4151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2" name="Picture 4152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3" name="Picture 4153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4" name="Picture 4154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5" name="Picture 4155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6" name="Picture 4156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7" name="Picture 4157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8" name="Picture 4158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29" name="Picture 4159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0" name="Picture 4160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1" name="Picture 4161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2" name="Picture 4162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3" name="Picture 4163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4" name="Picture 4164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5" name="Picture 4165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6" name="Picture 4166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7" name="Picture 4167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238" name="Picture 4168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3152562"/>
    <xdr:pic>
      <xdr:nvPicPr>
        <xdr:cNvPr id="4239" name="Picture 4169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3152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0" name="Picture 4170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1" name="Picture 4171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2" name="Picture 4172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3" name="Picture 4173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4" name="Picture 4174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5" name="Picture 4175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6" name="Picture 4176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7" name="Picture 4177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8" name="Picture 4178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49" name="Picture 4179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0" name="Picture 4180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1" name="Picture 4181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2" name="Picture 4182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3" name="Picture 4183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4" name="Picture 4184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5" name="Picture 4185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6" name="Picture 4186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7" name="Picture 4187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8" name="Picture 4188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59" name="Picture 4189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0" name="Picture 4190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1" name="Picture 4191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2" name="Picture 4192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3" name="Picture 4193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4" name="Picture 4194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5" name="Picture 4195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6" name="Picture 4196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7" name="Picture 4197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8" name="Picture 4198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69" name="Picture 4199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0" name="Picture 4200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1" name="Picture 4201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2" name="Picture 4202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3" name="Picture 4203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4" name="Picture 4204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5" name="Picture 4205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6" name="Picture 4206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7" name="Picture 4207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8" name="Picture 4208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79" name="Picture 4209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0" name="Picture 4210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1" name="Picture 4211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2" name="Picture 4212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3" name="Picture 4213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4" name="Picture 4214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5" name="Picture 4215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6" name="Picture 4216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7" name="Picture 4217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8" name="Picture 4218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89" name="Picture 4219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0" name="Picture 4220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1" name="Picture 4221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2" name="Picture 4222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3" name="Picture 4223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4" name="Picture 4224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5" name="Picture 4225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6" name="Picture 4226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7" name="Picture 4227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8" name="Picture 4228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299" name="Picture 4229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0" name="Picture 4230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1" name="Picture 4231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2" name="Picture 4232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3" name="Picture 4233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4" name="Picture 4234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5" name="Picture 4235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6" name="Picture 4236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7" name="Picture 4237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8" name="Picture 4238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09" name="Picture 4239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0" name="Picture 4240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1" name="Picture 4241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2" name="Picture 4242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3" name="Picture 4243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4" name="Picture 4244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5" name="Picture 4245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6" name="Picture 4246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7" name="Picture 4247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8" name="Picture 4248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19" name="Picture 4249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0" name="Picture 4250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1" name="Picture 4251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2" name="Picture 4252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3" name="Picture 4253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4" name="Picture 4254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5" name="Picture 4255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6" name="Picture 4256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7" name="Picture 4257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54087"/>
    <xdr:pic>
      <xdr:nvPicPr>
        <xdr:cNvPr id="4328" name="Picture 4258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29" name="Picture 4259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0" name="Picture 4260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1" name="Picture 4261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2" name="Picture 4262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3" name="Picture 4263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4" name="Picture 4264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5" name="Picture 4265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6" name="Picture 4266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7" name="Picture 4267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8" name="Picture 4268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39" name="Picture 4269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0" name="Picture 4270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1" name="Picture 4271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2" name="Picture 4272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3" name="Picture 4273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4" name="Picture 4274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5" name="Picture 4275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6" name="Picture 4276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7" name="Picture 4277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8" name="Picture 4278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49" name="Picture 4279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0" name="Picture 4280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1" name="Picture 4281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2" name="Picture 4282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3" name="Picture 4283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4" name="Picture 4284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5" name="Picture 4285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6" name="Picture 4286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7" name="Picture 4287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8" name="Picture 4288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59" name="Picture 4289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60" name="Picture 4290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61" name="Picture 4291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362" name="Picture 4292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3" name="Picture 4293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4" name="Picture 4294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5" name="Picture 4295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6" name="Picture 4296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7" name="Picture 4297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8" name="Picture 4298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69" name="Picture 4299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0" name="Picture 4300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1" name="Picture 4301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2" name="Picture 4302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3" name="Picture 4303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4" name="Picture 4304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5" name="Picture 4305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6" name="Picture 4306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7" name="Picture 4307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8" name="Picture 4308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79" name="Picture 4309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0" name="Picture 4310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1" name="Picture 4311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2" name="Picture 4312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3" name="Picture 4313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4" name="Picture 4314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5" name="Picture 4315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6" name="Picture 4316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7" name="Picture 4317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8" name="Picture 4318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89" name="Picture 4319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0" name="Picture 4320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1" name="Picture 4321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2" name="Picture 4322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3" name="Picture 4323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4" name="Picture 4324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5" name="Picture 4325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6" name="Picture 4326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7" name="Picture 4327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8" name="Picture 4328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399" name="Picture 4329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0" name="Picture 4330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1" name="Picture 4331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2" name="Picture 4332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3" name="Picture 4333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4" name="Picture 4334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5" name="Picture 4335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6" name="Picture 4336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7" name="Picture 4337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8" name="Picture 4338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09" name="Picture 4339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0" name="Picture 4340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1" name="Picture 4341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2" name="Picture 4342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3" name="Picture 4343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4" name="Picture 4344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5" name="Picture 4345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6" name="Picture 4346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7" name="Picture 4347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8" name="Picture 4348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19" name="Picture 4349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0" name="Picture 4350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1" name="Picture 4351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2" name="Picture 4352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3" name="Picture 4353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4" name="Picture 4354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5" name="Picture 4355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6" name="Picture 4356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7" name="Picture 4357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363</xdr:row>
      <xdr:rowOff>0</xdr:rowOff>
    </xdr:from>
    <xdr:ext cx="114300" cy="2654087"/>
    <xdr:pic>
      <xdr:nvPicPr>
        <xdr:cNvPr id="4428" name="Picture 4358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946005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435" name="Picture 4365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54087"/>
    <xdr:pic>
      <xdr:nvPicPr>
        <xdr:cNvPr id="4436" name="Picture 4366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37" name="Picture 4367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38" name="Picture 4368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39" name="Picture 4369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0" name="Picture 4370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1" name="Picture 4371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2" name="Picture 4372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3" name="Picture 4373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4" name="Picture 4374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5" name="Picture 4375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6" name="Picture 4376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7" name="Picture 4377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8" name="Picture 4378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49" name="Picture 4379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0" name="Picture 4380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1" name="Picture 4381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2" name="Picture 4382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3" name="Picture 4383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4" name="Picture 4384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5" name="Picture 4385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6" name="Picture 4386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7" name="Picture 4387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8" name="Picture 4388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59" name="Picture 4389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0" name="Picture 4390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1" name="Picture 4391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2" name="Picture 4392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3" name="Picture 4393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4" name="Picture 4394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5" name="Picture 4395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6" name="Picture 4396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7" name="Picture 4397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8" name="Picture 4398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69" name="Picture 4399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0" name="Picture 4400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1" name="Picture 4401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2" name="Picture 4402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3" name="Picture 4403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4" name="Picture 4404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5" name="Picture 4405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6" name="Picture 4406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7" name="Picture 4407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8" name="Picture 4408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79" name="Picture 4409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80" name="Picture 4410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363</xdr:row>
      <xdr:rowOff>0</xdr:rowOff>
    </xdr:from>
    <xdr:ext cx="123613" cy="2606674"/>
    <xdr:pic>
      <xdr:nvPicPr>
        <xdr:cNvPr id="4481" name="Picture 4411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6005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2" name="Picture 4419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3" name="Picture 4420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4" name="Picture 4421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5" name="Picture 4422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6" name="Picture 4423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7" name="Picture 4424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8" name="Picture 4425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89" name="Picture 4426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0" name="Picture 4427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1" name="Picture 4428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2" name="Picture 4429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3" name="Picture 4430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4" name="Picture 4431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5" name="Picture 4432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6" name="Picture 4433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7" name="Picture 4434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8" name="Picture 4435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499" name="Picture 4436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0" name="Picture 4437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1" name="Picture 4438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2" name="Picture 4439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3" name="Picture 4440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4" name="Picture 4441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5" name="Picture 4442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6" name="Picture 4443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7" name="Picture 4444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8" name="Picture 4445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09" name="Picture 4446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0" name="Picture 4447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1" name="Picture 4448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2" name="Picture 4449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3" name="Picture 4450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4" name="Picture 4451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5" name="Picture 4452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6" name="Picture 4453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7" name="Picture 4454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8" name="Picture 4455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19" name="Picture 4456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0" name="Picture 4457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1" name="Picture 4458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2" name="Picture 4459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3" name="Picture 4460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4" name="Picture 4461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5" name="Picture 4462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6" name="Picture 4463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7" name="Picture 4464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8" name="Picture 4465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29" name="Picture 4466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0" name="Picture 4467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1" name="Picture 4468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2" name="Picture 4469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3" name="Picture 4470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4" name="Picture 4471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5" name="Picture 4472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6" name="Picture 4473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7" name="Picture 4474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8" name="Picture 4475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39" name="Picture 4476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0" name="Picture 4477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1" name="Picture 4478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2" name="Picture 4479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3" name="Picture 4480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4" name="Picture 4481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5" name="Picture 4482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6" name="Picture 4483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7" name="Picture 4484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8" name="Picture 4485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49" name="Picture 4486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0" name="Picture 4487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1" name="Picture 4488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2" name="Picture 4489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3" name="Picture 4490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4" name="Picture 4491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5" name="Picture 4492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6" name="Picture 4493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7" name="Picture 4494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8" name="Picture 4495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59" name="Picture 4496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363</xdr:row>
      <xdr:rowOff>0</xdr:rowOff>
    </xdr:from>
    <xdr:ext cx="115094" cy="2606674"/>
    <xdr:pic>
      <xdr:nvPicPr>
        <xdr:cNvPr id="4560" name="Picture 4497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946005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4114800</xdr:colOff>
      <xdr:row>364</xdr:row>
      <xdr:rowOff>165100</xdr:rowOff>
    </xdr:from>
    <xdr:ext cx="115094" cy="2606674"/>
    <xdr:pic>
      <xdr:nvPicPr>
        <xdr:cNvPr id="4561" name="Picture 4503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99882325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632"/>
  <sheetViews>
    <sheetView tabSelected="1" view="pageBreakPreview" topLeftCell="A601" zoomScale="55" zoomScaleNormal="55" zoomScaleSheetLayoutView="55" workbookViewId="0">
      <selection activeCell="F65" sqref="F6:F65"/>
    </sheetView>
  </sheetViews>
  <sheetFormatPr baseColWidth="10" defaultRowHeight="14.4" x14ac:dyDescent="0.3"/>
  <cols>
    <col min="2" max="2" width="84.5546875" customWidth="1"/>
    <col min="3" max="3" width="14" customWidth="1"/>
    <col min="4" max="4" width="21.21875" customWidth="1"/>
    <col min="5" max="5" width="21.88671875" customWidth="1"/>
    <col min="6" max="6" width="25.33203125" customWidth="1"/>
  </cols>
  <sheetData>
    <row r="2" spans="1:12" ht="30.75" customHeight="1" thickBot="1" x14ac:dyDescent="0.35">
      <c r="A2" s="202" t="s">
        <v>654</v>
      </c>
      <c r="B2" s="202"/>
      <c r="C2" s="202"/>
      <c r="D2" s="202"/>
      <c r="E2" s="202"/>
      <c r="F2" s="202"/>
    </row>
    <row r="3" spans="1:12" ht="76.5" customHeight="1" x14ac:dyDescent="0.3">
      <c r="A3" s="203" t="s">
        <v>641</v>
      </c>
      <c r="B3" s="204" t="s">
        <v>644</v>
      </c>
      <c r="C3" s="205" t="s">
        <v>645</v>
      </c>
      <c r="D3" s="206" t="s">
        <v>646</v>
      </c>
      <c r="E3" s="207" t="s">
        <v>655</v>
      </c>
      <c r="F3" s="208" t="s">
        <v>642</v>
      </c>
    </row>
    <row r="4" spans="1:12" ht="34.5" customHeight="1" thickBot="1" x14ac:dyDescent="0.35">
      <c r="A4" s="209"/>
      <c r="B4" s="210">
        <v>1</v>
      </c>
      <c r="C4" s="211">
        <v>2</v>
      </c>
      <c r="D4" s="212">
        <v>3</v>
      </c>
      <c r="E4" s="213">
        <v>4</v>
      </c>
      <c r="F4" s="214" t="s">
        <v>643</v>
      </c>
      <c r="L4" s="164"/>
    </row>
    <row r="5" spans="1:12" ht="15.6" x14ac:dyDescent="0.3">
      <c r="A5" s="174" t="s">
        <v>0</v>
      </c>
      <c r="B5" s="175"/>
      <c r="C5" s="175"/>
      <c r="D5" s="175"/>
      <c r="E5" s="175"/>
      <c r="F5" s="166"/>
    </row>
    <row r="6" spans="1:12" ht="15.6" x14ac:dyDescent="0.3">
      <c r="A6" s="2" t="s">
        <v>1</v>
      </c>
      <c r="B6" s="3"/>
      <c r="C6" s="3"/>
      <c r="D6" s="3"/>
      <c r="E6" s="4"/>
      <c r="F6" s="98"/>
    </row>
    <row r="7" spans="1:12" ht="15" x14ac:dyDescent="0.3">
      <c r="A7" s="5" t="s">
        <v>2</v>
      </c>
      <c r="B7" s="13" t="s">
        <v>3</v>
      </c>
      <c r="C7" s="11" t="s">
        <v>4</v>
      </c>
      <c r="D7" s="12">
        <v>1</v>
      </c>
      <c r="E7" s="91"/>
      <c r="F7" s="92"/>
    </row>
    <row r="8" spans="1:12" ht="15" x14ac:dyDescent="0.3">
      <c r="A8" s="7"/>
      <c r="B8" s="10"/>
      <c r="C8" s="7"/>
      <c r="D8" s="8"/>
      <c r="E8" s="93"/>
      <c r="F8" s="94"/>
    </row>
    <row r="9" spans="1:12" ht="17.399999999999999" x14ac:dyDescent="0.3">
      <c r="A9" s="5" t="s">
        <v>5</v>
      </c>
      <c r="B9" s="13" t="s">
        <v>6</v>
      </c>
      <c r="C9" s="11" t="s">
        <v>222</v>
      </c>
      <c r="D9" s="12">
        <v>1420</v>
      </c>
      <c r="E9" s="95"/>
      <c r="F9" s="95"/>
    </row>
    <row r="10" spans="1:12" ht="15" x14ac:dyDescent="0.3">
      <c r="A10" s="7"/>
      <c r="B10" s="10"/>
      <c r="C10" s="7"/>
      <c r="D10" s="8"/>
      <c r="E10" s="93"/>
      <c r="F10" s="93"/>
    </row>
    <row r="11" spans="1:12" ht="39" customHeight="1" x14ac:dyDescent="0.3">
      <c r="A11" s="5" t="s">
        <v>7</v>
      </c>
      <c r="B11" s="13" t="s">
        <v>8</v>
      </c>
      <c r="C11" s="11" t="s">
        <v>222</v>
      </c>
      <c r="D11" s="12">
        <v>625</v>
      </c>
      <c r="E11" s="96"/>
      <c r="F11" s="96"/>
    </row>
    <row r="12" spans="1:12" ht="15" x14ac:dyDescent="0.3">
      <c r="A12" s="7"/>
      <c r="B12" s="10"/>
      <c r="C12" s="7"/>
      <c r="D12" s="8"/>
      <c r="E12" s="93"/>
      <c r="F12" s="93"/>
    </row>
    <row r="13" spans="1:12" ht="17.399999999999999" x14ac:dyDescent="0.3">
      <c r="A13" s="5" t="s">
        <v>9</v>
      </c>
      <c r="B13" s="9" t="s">
        <v>10</v>
      </c>
      <c r="C13" s="11" t="s">
        <v>222</v>
      </c>
      <c r="D13" s="12">
        <v>2365</v>
      </c>
      <c r="E13" s="96"/>
      <c r="F13" s="96"/>
    </row>
    <row r="14" spans="1:12" ht="15" x14ac:dyDescent="0.3">
      <c r="A14" s="7"/>
      <c r="B14" s="10"/>
      <c r="C14" s="7"/>
      <c r="D14" s="8"/>
      <c r="E14" s="93"/>
      <c r="F14" s="93"/>
    </row>
    <row r="15" spans="1:12" ht="15.6" x14ac:dyDescent="0.3">
      <c r="A15" s="2" t="s">
        <v>11</v>
      </c>
      <c r="B15" s="3"/>
      <c r="C15" s="3"/>
      <c r="D15" s="3"/>
      <c r="E15" s="97"/>
      <c r="F15" s="98"/>
    </row>
    <row r="16" spans="1:12" ht="17.399999999999999" x14ac:dyDescent="0.3">
      <c r="A16" s="11" t="s">
        <v>12</v>
      </c>
      <c r="B16" s="14" t="s">
        <v>13</v>
      </c>
      <c r="C16" s="11" t="s">
        <v>222</v>
      </c>
      <c r="D16" s="12">
        <v>25</v>
      </c>
      <c r="E16" s="99"/>
      <c r="F16" s="100"/>
    </row>
    <row r="17" spans="1:6" ht="15" x14ac:dyDescent="0.3">
      <c r="A17" s="7"/>
      <c r="B17" s="10"/>
      <c r="C17" s="7"/>
      <c r="D17" s="8"/>
      <c r="E17" s="93"/>
      <c r="F17" s="93"/>
    </row>
    <row r="18" spans="1:6" ht="17.399999999999999" x14ac:dyDescent="0.3">
      <c r="A18" s="5" t="s">
        <v>14</v>
      </c>
      <c r="B18" s="9" t="s">
        <v>15</v>
      </c>
      <c r="C18" s="11" t="s">
        <v>222</v>
      </c>
      <c r="D18" s="12">
        <v>290</v>
      </c>
      <c r="E18" s="96"/>
      <c r="F18" s="96"/>
    </row>
    <row r="19" spans="1:6" ht="15" x14ac:dyDescent="0.3">
      <c r="A19" s="7"/>
      <c r="B19" s="10"/>
      <c r="C19" s="7"/>
      <c r="D19" s="8"/>
      <c r="E19" s="93"/>
      <c r="F19" s="93"/>
    </row>
    <row r="20" spans="1:6" ht="17.399999999999999" x14ac:dyDescent="0.3">
      <c r="A20" s="5" t="s">
        <v>16</v>
      </c>
      <c r="B20" s="9" t="s">
        <v>17</v>
      </c>
      <c r="C20" s="11" t="s">
        <v>222</v>
      </c>
      <c r="D20" s="12">
        <v>58</v>
      </c>
      <c r="E20" s="96"/>
      <c r="F20" s="96"/>
    </row>
    <row r="21" spans="1:6" ht="15" x14ac:dyDescent="0.3">
      <c r="A21" s="7"/>
      <c r="B21" s="10"/>
      <c r="C21" s="7"/>
      <c r="D21" s="8"/>
      <c r="E21" s="93"/>
      <c r="F21" s="93"/>
    </row>
    <row r="22" spans="1:6" ht="15" x14ac:dyDescent="0.3">
      <c r="A22" s="5" t="s">
        <v>18</v>
      </c>
      <c r="B22" s="13" t="s">
        <v>19</v>
      </c>
      <c r="C22" s="11" t="s">
        <v>21</v>
      </c>
      <c r="D22" s="12">
        <v>360</v>
      </c>
      <c r="E22" s="96"/>
      <c r="F22" s="96"/>
    </row>
    <row r="23" spans="1:6" ht="15" x14ac:dyDescent="0.3">
      <c r="A23" s="7"/>
      <c r="B23" s="10"/>
      <c r="C23" s="7"/>
      <c r="D23" s="8"/>
      <c r="E23" s="93"/>
      <c r="F23" s="93"/>
    </row>
    <row r="24" spans="1:6" ht="15.6" x14ac:dyDescent="0.3">
      <c r="A24" s="2" t="s">
        <v>22</v>
      </c>
      <c r="B24" s="3"/>
      <c r="C24" s="3"/>
      <c r="D24" s="3"/>
      <c r="E24" s="97"/>
      <c r="F24" s="98"/>
    </row>
    <row r="25" spans="1:6" ht="17.399999999999999" x14ac:dyDescent="0.3">
      <c r="A25" s="5" t="s">
        <v>23</v>
      </c>
      <c r="B25" s="9" t="s">
        <v>24</v>
      </c>
      <c r="C25" s="11" t="s">
        <v>222</v>
      </c>
      <c r="D25" s="12">
        <v>115</v>
      </c>
      <c r="E25" s="101"/>
      <c r="F25" s="102"/>
    </row>
    <row r="26" spans="1:6" ht="15" x14ac:dyDescent="0.3">
      <c r="A26" s="7"/>
      <c r="B26" s="10"/>
      <c r="C26" s="7"/>
      <c r="D26" s="8"/>
      <c r="E26" s="93"/>
      <c r="F26" s="93"/>
    </row>
    <row r="27" spans="1:6" ht="17.399999999999999" x14ac:dyDescent="0.3">
      <c r="A27" s="11" t="s">
        <v>25</v>
      </c>
      <c r="B27" s="14" t="s">
        <v>26</v>
      </c>
      <c r="C27" s="11" t="s">
        <v>222</v>
      </c>
      <c r="D27" s="12">
        <v>5</v>
      </c>
      <c r="E27" s="103"/>
      <c r="F27" s="96"/>
    </row>
    <row r="28" spans="1:6" ht="15" x14ac:dyDescent="0.3">
      <c r="A28" s="7"/>
      <c r="B28" s="10"/>
      <c r="C28" s="7"/>
      <c r="D28" s="8"/>
      <c r="E28" s="93"/>
      <c r="F28" s="93"/>
    </row>
    <row r="29" spans="1:6" ht="17.399999999999999" x14ac:dyDescent="0.3">
      <c r="A29" s="5" t="s">
        <v>27</v>
      </c>
      <c r="B29" s="9" t="s">
        <v>28</v>
      </c>
      <c r="C29" s="11" t="s">
        <v>222</v>
      </c>
      <c r="D29" s="12">
        <v>85</v>
      </c>
      <c r="E29" s="95"/>
      <c r="F29" s="95"/>
    </row>
    <row r="30" spans="1:6" ht="15" x14ac:dyDescent="0.3">
      <c r="A30" s="7"/>
      <c r="B30" s="10"/>
      <c r="C30" s="7"/>
      <c r="D30" s="8"/>
      <c r="E30" s="93"/>
      <c r="F30" s="93"/>
    </row>
    <row r="31" spans="1:6" ht="17.399999999999999" x14ac:dyDescent="0.3">
      <c r="A31" s="5" t="s">
        <v>29</v>
      </c>
      <c r="B31" s="9" t="s">
        <v>30</v>
      </c>
      <c r="C31" s="11" t="s">
        <v>222</v>
      </c>
      <c r="D31" s="12">
        <v>2</v>
      </c>
      <c r="E31" s="95"/>
      <c r="F31" s="95"/>
    </row>
    <row r="32" spans="1:6" ht="15" x14ac:dyDescent="0.3">
      <c r="A32" s="7"/>
      <c r="B32" s="10"/>
      <c r="C32" s="7"/>
      <c r="D32" s="8"/>
      <c r="E32" s="93"/>
      <c r="F32" s="93"/>
    </row>
    <row r="33" spans="1:6" ht="15" x14ac:dyDescent="0.3">
      <c r="A33" s="5" t="s">
        <v>31</v>
      </c>
      <c r="B33" s="9" t="s">
        <v>32</v>
      </c>
      <c r="C33" s="11" t="s">
        <v>33</v>
      </c>
      <c r="D33" s="12">
        <v>17000</v>
      </c>
      <c r="E33" s="95"/>
      <c r="F33" s="95"/>
    </row>
    <row r="34" spans="1:6" ht="15" x14ac:dyDescent="0.3">
      <c r="A34" s="7"/>
      <c r="B34" s="10"/>
      <c r="C34" s="7"/>
      <c r="D34" s="8"/>
      <c r="E34" s="93"/>
      <c r="F34" s="93"/>
    </row>
    <row r="35" spans="1:6" ht="15.6" x14ac:dyDescent="0.3">
      <c r="A35" s="2" t="s">
        <v>34</v>
      </c>
      <c r="B35" s="3"/>
      <c r="C35" s="3"/>
      <c r="D35" s="3"/>
      <c r="E35" s="104"/>
      <c r="F35" s="105"/>
    </row>
    <row r="36" spans="1:6" ht="15" x14ac:dyDescent="0.3">
      <c r="A36" s="5" t="s">
        <v>35</v>
      </c>
      <c r="B36" s="9" t="s">
        <v>36</v>
      </c>
      <c r="C36" s="11"/>
      <c r="D36" s="12"/>
      <c r="E36" s="95"/>
      <c r="F36" s="95"/>
    </row>
    <row r="37" spans="1:6" ht="15" x14ac:dyDescent="0.3">
      <c r="A37" s="11" t="s">
        <v>37</v>
      </c>
      <c r="B37" s="15" t="s">
        <v>38</v>
      </c>
      <c r="C37" s="20" t="s">
        <v>21</v>
      </c>
      <c r="D37" s="12">
        <v>261</v>
      </c>
      <c r="E37" s="103"/>
      <c r="F37" s="103"/>
    </row>
    <row r="38" spans="1:6" ht="15" x14ac:dyDescent="0.3">
      <c r="A38" s="7"/>
      <c r="B38" s="16"/>
      <c r="C38" s="7"/>
      <c r="D38" s="8"/>
      <c r="E38" s="106"/>
      <c r="F38" s="106"/>
    </row>
    <row r="39" spans="1:6" ht="15" x14ac:dyDescent="0.3">
      <c r="A39" s="11" t="s">
        <v>39</v>
      </c>
      <c r="B39" s="15" t="s">
        <v>40</v>
      </c>
      <c r="C39" s="20" t="s">
        <v>21</v>
      </c>
      <c r="D39" s="12">
        <v>143</v>
      </c>
      <c r="E39" s="103"/>
      <c r="F39" s="103"/>
    </row>
    <row r="40" spans="1:6" ht="15" x14ac:dyDescent="0.3">
      <c r="A40" s="7"/>
      <c r="B40" s="16"/>
      <c r="C40" s="7"/>
      <c r="D40" s="8"/>
      <c r="E40" s="106"/>
      <c r="F40" s="106"/>
    </row>
    <row r="41" spans="1:6" ht="15" x14ac:dyDescent="0.3">
      <c r="A41" s="5" t="s">
        <v>41</v>
      </c>
      <c r="B41" s="18" t="s">
        <v>42</v>
      </c>
      <c r="C41" s="20" t="s">
        <v>21</v>
      </c>
      <c r="D41" s="12">
        <v>96</v>
      </c>
      <c r="E41" s="107"/>
      <c r="F41" s="107"/>
    </row>
    <row r="42" spans="1:6" ht="15" x14ac:dyDescent="0.3">
      <c r="A42" s="7"/>
      <c r="B42" s="16"/>
      <c r="C42" s="7"/>
      <c r="D42" s="8"/>
      <c r="E42" s="106"/>
      <c r="F42" s="106"/>
    </row>
    <row r="43" spans="1:6" ht="15" x14ac:dyDescent="0.3">
      <c r="A43" s="5" t="s">
        <v>43</v>
      </c>
      <c r="B43" s="18" t="s">
        <v>44</v>
      </c>
      <c r="C43" s="20" t="s">
        <v>21</v>
      </c>
      <c r="D43" s="12">
        <v>40</v>
      </c>
      <c r="E43" s="107"/>
      <c r="F43" s="107"/>
    </row>
    <row r="44" spans="1:6" ht="15" x14ac:dyDescent="0.3">
      <c r="A44" s="7"/>
      <c r="B44" s="16"/>
      <c r="C44" s="7"/>
      <c r="D44" s="8"/>
      <c r="E44" s="106"/>
      <c r="F44" s="106"/>
    </row>
    <row r="45" spans="1:6" ht="15" x14ac:dyDescent="0.3">
      <c r="A45" s="5" t="s">
        <v>45</v>
      </c>
      <c r="B45" s="9" t="s">
        <v>46</v>
      </c>
      <c r="C45" s="20"/>
      <c r="D45" s="12"/>
      <c r="E45" s="107"/>
      <c r="F45" s="107"/>
    </row>
    <row r="46" spans="1:6" ht="15" x14ac:dyDescent="0.3">
      <c r="A46" s="11" t="s">
        <v>47</v>
      </c>
      <c r="B46" s="15" t="s">
        <v>48</v>
      </c>
      <c r="C46" s="20" t="s">
        <v>49</v>
      </c>
      <c r="D46" s="12">
        <v>32</v>
      </c>
      <c r="E46" s="108"/>
      <c r="F46" s="108"/>
    </row>
    <row r="47" spans="1:6" ht="15" x14ac:dyDescent="0.3">
      <c r="A47" s="7"/>
      <c r="B47" s="16"/>
      <c r="C47" s="17"/>
      <c r="D47" s="8"/>
      <c r="E47" s="106"/>
      <c r="F47" s="106"/>
    </row>
    <row r="48" spans="1:6" ht="15" x14ac:dyDescent="0.3">
      <c r="A48" s="11" t="s">
        <v>50</v>
      </c>
      <c r="B48" s="15" t="s">
        <v>51</v>
      </c>
      <c r="C48" s="20" t="s">
        <v>49</v>
      </c>
      <c r="D48" s="12">
        <v>4</v>
      </c>
      <c r="E48" s="108"/>
      <c r="F48" s="108"/>
    </row>
    <row r="49" spans="1:6" ht="15" x14ac:dyDescent="0.3">
      <c r="A49" s="7"/>
      <c r="B49" s="16"/>
      <c r="C49" s="17"/>
      <c r="D49" s="8"/>
      <c r="E49" s="106"/>
      <c r="F49" s="106"/>
    </row>
    <row r="50" spans="1:6" ht="15" x14ac:dyDescent="0.3">
      <c r="A50" s="5" t="s">
        <v>52</v>
      </c>
      <c r="B50" s="18" t="s">
        <v>53</v>
      </c>
      <c r="C50" s="20" t="s">
        <v>49</v>
      </c>
      <c r="D50" s="12">
        <v>10</v>
      </c>
      <c r="E50" s="107"/>
      <c r="F50" s="107"/>
    </row>
    <row r="51" spans="1:6" ht="15" x14ac:dyDescent="0.3">
      <c r="A51" s="7"/>
      <c r="B51" s="16"/>
      <c r="C51" s="17"/>
      <c r="D51" s="8"/>
      <c r="E51" s="106"/>
      <c r="F51" s="106"/>
    </row>
    <row r="52" spans="1:6" ht="15" x14ac:dyDescent="0.3">
      <c r="A52" s="11" t="s">
        <v>54</v>
      </c>
      <c r="B52" s="15" t="s">
        <v>55</v>
      </c>
      <c r="C52" s="20" t="s">
        <v>49</v>
      </c>
      <c r="D52" s="12">
        <v>2</v>
      </c>
      <c r="E52" s="108"/>
      <c r="F52" s="108"/>
    </row>
    <row r="53" spans="1:6" ht="15" x14ac:dyDescent="0.3">
      <c r="A53" s="7"/>
      <c r="B53" s="16"/>
      <c r="C53" s="17"/>
      <c r="D53" s="8"/>
      <c r="E53" s="106"/>
      <c r="F53" s="106"/>
    </row>
    <row r="54" spans="1:6" ht="15" x14ac:dyDescent="0.3">
      <c r="A54" s="5" t="s">
        <v>56</v>
      </c>
      <c r="B54" s="18" t="s">
        <v>57</v>
      </c>
      <c r="C54" s="20" t="s">
        <v>49</v>
      </c>
      <c r="D54" s="12">
        <v>1</v>
      </c>
      <c r="E54" s="107"/>
      <c r="F54" s="107"/>
    </row>
    <row r="55" spans="1:6" ht="15" x14ac:dyDescent="0.3">
      <c r="A55" s="7"/>
      <c r="B55" s="16"/>
      <c r="C55" s="17"/>
      <c r="D55" s="8"/>
      <c r="E55" s="106"/>
      <c r="F55" s="106"/>
    </row>
    <row r="56" spans="1:6" ht="15.6" x14ac:dyDescent="0.3">
      <c r="A56" s="2" t="s">
        <v>58</v>
      </c>
      <c r="B56" s="3"/>
      <c r="C56" s="3"/>
      <c r="D56" s="3"/>
      <c r="E56" s="104"/>
      <c r="F56" s="105"/>
    </row>
    <row r="57" spans="1:6" ht="17.399999999999999" x14ac:dyDescent="0.3">
      <c r="A57" s="5" t="s">
        <v>59</v>
      </c>
      <c r="B57" s="18" t="s">
        <v>60</v>
      </c>
      <c r="C57" s="20" t="s">
        <v>222</v>
      </c>
      <c r="D57" s="12">
        <v>770</v>
      </c>
      <c r="E57" s="95"/>
      <c r="F57" s="95"/>
    </row>
    <row r="58" spans="1:6" ht="15" x14ac:dyDescent="0.3">
      <c r="A58" s="7"/>
      <c r="B58" s="10"/>
      <c r="C58" s="17"/>
      <c r="D58" s="8"/>
      <c r="E58" s="109"/>
      <c r="F58" s="96"/>
    </row>
    <row r="59" spans="1:6" ht="15" x14ac:dyDescent="0.3">
      <c r="A59" s="5" t="s">
        <v>61</v>
      </c>
      <c r="B59" s="18" t="s">
        <v>62</v>
      </c>
      <c r="C59" s="20"/>
      <c r="D59" s="12"/>
      <c r="E59" s="110"/>
      <c r="F59" s="103"/>
    </row>
    <row r="60" spans="1:6" ht="15" x14ac:dyDescent="0.3">
      <c r="A60" s="11" t="s">
        <v>63</v>
      </c>
      <c r="B60" s="15" t="s">
        <v>64</v>
      </c>
      <c r="C60" s="20" t="s">
        <v>65</v>
      </c>
      <c r="D60" s="12">
        <v>2100</v>
      </c>
      <c r="E60" s="111"/>
      <c r="F60" s="103"/>
    </row>
    <row r="61" spans="1:6" ht="15" x14ac:dyDescent="0.3">
      <c r="A61" s="7"/>
      <c r="B61" s="16"/>
      <c r="C61" s="17"/>
      <c r="D61" s="8"/>
      <c r="E61" s="109"/>
      <c r="F61" s="93"/>
    </row>
    <row r="62" spans="1:6" ht="15.6" x14ac:dyDescent="0.3">
      <c r="A62" s="2" t="s">
        <v>66</v>
      </c>
      <c r="B62" s="3"/>
      <c r="C62" s="3"/>
      <c r="D62" s="3"/>
      <c r="E62" s="104"/>
      <c r="F62" s="105"/>
    </row>
    <row r="63" spans="1:6" ht="18" x14ac:dyDescent="0.3">
      <c r="A63" s="5" t="s">
        <v>67</v>
      </c>
      <c r="B63" s="9" t="s">
        <v>68</v>
      </c>
      <c r="C63" s="20" t="s">
        <v>223</v>
      </c>
      <c r="D63" s="12">
        <v>90</v>
      </c>
      <c r="E63" s="95"/>
      <c r="F63" s="95"/>
    </row>
    <row r="64" spans="1:6" ht="15" x14ac:dyDescent="0.3">
      <c r="A64" s="7"/>
      <c r="B64" s="10"/>
      <c r="C64" s="17"/>
      <c r="D64" s="8"/>
      <c r="E64" s="93"/>
      <c r="F64" s="93"/>
    </row>
    <row r="65" spans="1:6" ht="18" x14ac:dyDescent="0.3">
      <c r="A65" s="5" t="s">
        <v>69</v>
      </c>
      <c r="B65" s="9" t="s">
        <v>70</v>
      </c>
      <c r="C65" s="20" t="s">
        <v>223</v>
      </c>
      <c r="D65" s="12">
        <v>210</v>
      </c>
      <c r="E65" s="95"/>
      <c r="F65" s="95"/>
    </row>
    <row r="66" spans="1:6" ht="15" x14ac:dyDescent="0.3">
      <c r="A66" s="7"/>
      <c r="B66" s="10"/>
      <c r="C66" s="17"/>
      <c r="D66" s="8"/>
      <c r="E66" s="93"/>
      <c r="F66" s="93"/>
    </row>
    <row r="67" spans="1:6" ht="18" x14ac:dyDescent="0.3">
      <c r="A67" s="5" t="s">
        <v>71</v>
      </c>
      <c r="B67" s="9" t="s">
        <v>72</v>
      </c>
      <c r="C67" s="20" t="s">
        <v>223</v>
      </c>
      <c r="D67" s="12">
        <v>65</v>
      </c>
      <c r="E67" s="95"/>
      <c r="F67" s="95"/>
    </row>
    <row r="68" spans="1:6" ht="15" x14ac:dyDescent="0.3">
      <c r="A68" s="7"/>
      <c r="B68" s="10"/>
      <c r="C68" s="17"/>
      <c r="D68" s="8"/>
      <c r="E68" s="93"/>
      <c r="F68" s="93"/>
    </row>
    <row r="69" spans="1:6" ht="18" x14ac:dyDescent="0.3">
      <c r="A69" s="5" t="s">
        <v>73</v>
      </c>
      <c r="B69" s="9" t="s">
        <v>74</v>
      </c>
      <c r="C69" s="20" t="s">
        <v>223</v>
      </c>
      <c r="D69" s="12">
        <v>85</v>
      </c>
      <c r="E69" s="95"/>
      <c r="F69" s="95"/>
    </row>
    <row r="70" spans="1:6" ht="15" x14ac:dyDescent="0.3">
      <c r="A70" s="7"/>
      <c r="B70" s="10"/>
      <c r="C70" s="17"/>
      <c r="D70" s="8"/>
      <c r="E70" s="93"/>
      <c r="F70" s="93"/>
    </row>
    <row r="71" spans="1:6" ht="18" x14ac:dyDescent="0.3">
      <c r="A71" s="5" t="s">
        <v>75</v>
      </c>
      <c r="B71" s="9" t="s">
        <v>76</v>
      </c>
      <c r="C71" s="20" t="s">
        <v>223</v>
      </c>
      <c r="D71" s="12">
        <v>7</v>
      </c>
      <c r="E71" s="95"/>
      <c r="F71" s="95"/>
    </row>
    <row r="72" spans="1:6" ht="15.6" x14ac:dyDescent="0.3">
      <c r="A72" s="7"/>
      <c r="B72" s="21"/>
      <c r="C72" s="17"/>
      <c r="D72" s="8"/>
      <c r="E72" s="93"/>
      <c r="F72" s="93"/>
    </row>
    <row r="73" spans="1:6" ht="15" x14ac:dyDescent="0.3">
      <c r="A73" s="5" t="s">
        <v>77</v>
      </c>
      <c r="B73" s="9" t="s">
        <v>78</v>
      </c>
      <c r="C73" s="20" t="s">
        <v>33</v>
      </c>
      <c r="D73" s="12">
        <v>64000</v>
      </c>
      <c r="E73" s="95"/>
      <c r="F73" s="95"/>
    </row>
    <row r="74" spans="1:6" ht="15" x14ac:dyDescent="0.3">
      <c r="A74" s="7"/>
      <c r="B74" s="10"/>
      <c r="C74" s="17"/>
      <c r="D74" s="8"/>
      <c r="E74" s="109"/>
      <c r="F74" s="93"/>
    </row>
    <row r="75" spans="1:6" ht="30" x14ac:dyDescent="0.3">
      <c r="A75" s="11" t="s">
        <v>79</v>
      </c>
      <c r="B75" s="22" t="s">
        <v>80</v>
      </c>
      <c r="C75" s="11"/>
      <c r="D75" s="12"/>
      <c r="E75" s="111"/>
      <c r="F75" s="95"/>
    </row>
    <row r="76" spans="1:6" ht="15" x14ac:dyDescent="0.3">
      <c r="A76" s="11" t="s">
        <v>81</v>
      </c>
      <c r="B76" s="15" t="s">
        <v>82</v>
      </c>
      <c r="C76" s="20" t="s">
        <v>65</v>
      </c>
      <c r="D76" s="12">
        <v>1360</v>
      </c>
      <c r="E76" s="111"/>
      <c r="F76" s="103"/>
    </row>
    <row r="77" spans="1:6" ht="15" x14ac:dyDescent="0.3">
      <c r="A77" s="7"/>
      <c r="B77" s="16"/>
      <c r="C77" s="17"/>
      <c r="D77" s="8"/>
      <c r="E77" s="109"/>
      <c r="F77" s="93"/>
    </row>
    <row r="78" spans="1:6" ht="15" x14ac:dyDescent="0.3">
      <c r="A78" s="5" t="s">
        <v>83</v>
      </c>
      <c r="B78" s="18" t="s">
        <v>84</v>
      </c>
      <c r="C78" s="20" t="s">
        <v>65</v>
      </c>
      <c r="D78" s="12">
        <v>750</v>
      </c>
      <c r="E78" s="110"/>
      <c r="F78" s="95"/>
    </row>
    <row r="79" spans="1:6" ht="15" x14ac:dyDescent="0.3">
      <c r="A79" s="7"/>
      <c r="B79" s="16"/>
      <c r="C79" s="17"/>
      <c r="D79" s="8"/>
      <c r="E79" s="109"/>
      <c r="F79" s="93"/>
    </row>
    <row r="80" spans="1:6" ht="15" x14ac:dyDescent="0.3">
      <c r="A80" s="5" t="s">
        <v>85</v>
      </c>
      <c r="B80" s="18" t="s">
        <v>86</v>
      </c>
      <c r="C80" s="20" t="s">
        <v>65</v>
      </c>
      <c r="D80" s="12">
        <v>90</v>
      </c>
      <c r="E80" s="110"/>
      <c r="F80" s="95"/>
    </row>
    <row r="81" spans="1:6" ht="15" x14ac:dyDescent="0.3">
      <c r="A81" s="7"/>
      <c r="B81" s="16"/>
      <c r="C81" s="17"/>
      <c r="D81" s="8"/>
      <c r="E81" s="109"/>
      <c r="F81" s="93"/>
    </row>
    <row r="82" spans="1:6" ht="15.6" x14ac:dyDescent="0.3">
      <c r="A82" s="2" t="s">
        <v>87</v>
      </c>
      <c r="B82" s="3"/>
      <c r="C82" s="3"/>
      <c r="D82" s="3"/>
      <c r="E82" s="104"/>
      <c r="F82" s="105"/>
    </row>
    <row r="83" spans="1:6" ht="15" x14ac:dyDescent="0.3">
      <c r="A83" s="5" t="s">
        <v>88</v>
      </c>
      <c r="B83" s="9" t="s">
        <v>89</v>
      </c>
      <c r="C83" s="20" t="s">
        <v>65</v>
      </c>
      <c r="D83" s="12">
        <v>152</v>
      </c>
      <c r="E83" s="95"/>
      <c r="F83" s="95"/>
    </row>
    <row r="84" spans="1:6" ht="15" x14ac:dyDescent="0.3">
      <c r="A84" s="7"/>
      <c r="B84" s="10"/>
      <c r="C84" s="17"/>
      <c r="D84" s="8"/>
      <c r="E84" s="93"/>
      <c r="F84" s="93"/>
    </row>
    <row r="85" spans="1:6" ht="15" x14ac:dyDescent="0.3">
      <c r="A85" s="5" t="s">
        <v>90</v>
      </c>
      <c r="B85" s="9" t="s">
        <v>91</v>
      </c>
      <c r="C85" s="20" t="s">
        <v>65</v>
      </c>
      <c r="D85" s="12">
        <v>40</v>
      </c>
      <c r="E85" s="95"/>
      <c r="F85" s="95"/>
    </row>
    <row r="86" spans="1:6" ht="15" x14ac:dyDescent="0.3">
      <c r="A86" s="7"/>
      <c r="B86" s="10"/>
      <c r="C86" s="17"/>
      <c r="D86" s="8"/>
      <c r="E86" s="93"/>
      <c r="F86" s="93"/>
    </row>
    <row r="87" spans="1:6" ht="15" x14ac:dyDescent="0.3">
      <c r="A87" s="5" t="s">
        <v>92</v>
      </c>
      <c r="B87" s="9" t="s">
        <v>93</v>
      </c>
      <c r="C87" s="20" t="s">
        <v>65</v>
      </c>
      <c r="D87" s="12">
        <v>20</v>
      </c>
      <c r="E87" s="95"/>
      <c r="F87" s="95"/>
    </row>
    <row r="88" spans="1:6" ht="15" x14ac:dyDescent="0.3">
      <c r="A88" s="7"/>
      <c r="B88" s="10"/>
      <c r="C88" s="17"/>
      <c r="D88" s="8"/>
      <c r="E88" s="93"/>
      <c r="F88" s="93"/>
    </row>
    <row r="89" spans="1:6" ht="15" x14ac:dyDescent="0.3">
      <c r="A89" s="5" t="s">
        <v>94</v>
      </c>
      <c r="B89" s="9" t="s">
        <v>95</v>
      </c>
      <c r="C89" s="20" t="s">
        <v>65</v>
      </c>
      <c r="D89" s="12">
        <v>475</v>
      </c>
      <c r="E89" s="95"/>
      <c r="F89" s="95"/>
    </row>
    <row r="90" spans="1:6" ht="15" x14ac:dyDescent="0.3">
      <c r="A90" s="7"/>
      <c r="B90" s="10"/>
      <c r="C90" s="17"/>
      <c r="D90" s="8"/>
      <c r="E90" s="93"/>
      <c r="F90" s="93"/>
    </row>
    <row r="91" spans="1:6" ht="15" x14ac:dyDescent="0.3">
      <c r="A91" s="5" t="s">
        <v>96</v>
      </c>
      <c r="B91" s="9" t="s">
        <v>97</v>
      </c>
      <c r="C91" s="20"/>
      <c r="D91" s="12"/>
      <c r="E91" s="95"/>
      <c r="F91" s="95"/>
    </row>
    <row r="92" spans="1:6" ht="15" x14ac:dyDescent="0.3">
      <c r="A92" s="11" t="s">
        <v>98</v>
      </c>
      <c r="B92" s="15" t="s">
        <v>99</v>
      </c>
      <c r="C92" s="20" t="s">
        <v>65</v>
      </c>
      <c r="D92" s="12">
        <v>16</v>
      </c>
      <c r="E92" s="103"/>
      <c r="F92" s="103"/>
    </row>
    <row r="93" spans="1:6" ht="15" x14ac:dyDescent="0.3">
      <c r="A93" s="7"/>
      <c r="B93" s="16"/>
      <c r="C93" s="17"/>
      <c r="D93" s="8"/>
      <c r="E93" s="93"/>
      <c r="F93" s="93"/>
    </row>
    <row r="94" spans="1:6" ht="15" x14ac:dyDescent="0.3">
      <c r="A94" s="5" t="s">
        <v>100</v>
      </c>
      <c r="B94" s="18" t="s">
        <v>101</v>
      </c>
      <c r="C94" s="20" t="s">
        <v>65</v>
      </c>
      <c r="D94" s="12">
        <v>1800</v>
      </c>
      <c r="E94" s="95"/>
      <c r="F94" s="95"/>
    </row>
    <row r="95" spans="1:6" ht="15" x14ac:dyDescent="0.3">
      <c r="A95" s="7"/>
      <c r="B95" s="16"/>
      <c r="C95" s="17"/>
      <c r="D95" s="8"/>
      <c r="E95" s="93"/>
      <c r="F95" s="93"/>
    </row>
    <row r="96" spans="1:6" ht="15.6" x14ac:dyDescent="0.3">
      <c r="A96" s="2" t="s">
        <v>102</v>
      </c>
      <c r="B96" s="3"/>
      <c r="C96" s="3"/>
      <c r="D96" s="3"/>
      <c r="E96" s="104"/>
      <c r="F96" s="105"/>
    </row>
    <row r="97" spans="1:6" ht="15" x14ac:dyDescent="0.3">
      <c r="A97" s="11" t="s">
        <v>103</v>
      </c>
      <c r="B97" s="23" t="s">
        <v>104</v>
      </c>
      <c r="C97" s="20" t="s">
        <v>65</v>
      </c>
      <c r="D97" s="12">
        <v>5406</v>
      </c>
      <c r="E97" s="103"/>
      <c r="F97" s="103"/>
    </row>
    <row r="98" spans="1:6" ht="15" x14ac:dyDescent="0.3">
      <c r="A98" s="7"/>
      <c r="B98" s="16"/>
      <c r="C98" s="17"/>
      <c r="D98" s="8"/>
      <c r="E98" s="93"/>
      <c r="F98" s="93"/>
    </row>
    <row r="99" spans="1:6" ht="15.6" x14ac:dyDescent="0.3">
      <c r="A99" s="5" t="s">
        <v>105</v>
      </c>
      <c r="B99" s="23" t="s">
        <v>638</v>
      </c>
      <c r="C99" s="20" t="s">
        <v>106</v>
      </c>
      <c r="D99" s="12">
        <v>600</v>
      </c>
      <c r="E99" s="112"/>
      <c r="F99" s="113"/>
    </row>
    <row r="100" spans="1:6" ht="15" x14ac:dyDescent="0.3">
      <c r="A100" s="16"/>
      <c r="B100" s="10"/>
      <c r="C100" s="17"/>
      <c r="D100" s="8"/>
      <c r="E100" s="109"/>
      <c r="F100" s="109"/>
    </row>
    <row r="101" spans="1:6" ht="15" x14ac:dyDescent="0.3">
      <c r="A101" s="5" t="s">
        <v>107</v>
      </c>
      <c r="B101" s="23" t="s">
        <v>639</v>
      </c>
      <c r="C101" s="20" t="s">
        <v>106</v>
      </c>
      <c r="D101" s="12">
        <v>635</v>
      </c>
      <c r="E101" s="110"/>
      <c r="F101" s="110"/>
    </row>
    <row r="102" spans="1:6" ht="15" x14ac:dyDescent="0.3">
      <c r="A102" s="16"/>
      <c r="B102" s="10"/>
      <c r="C102" s="17"/>
      <c r="D102" s="8"/>
      <c r="E102" s="109"/>
      <c r="F102" s="109"/>
    </row>
    <row r="103" spans="1:6" ht="15.6" x14ac:dyDescent="0.3">
      <c r="A103" s="5" t="s">
        <v>108</v>
      </c>
      <c r="B103" s="23" t="s">
        <v>109</v>
      </c>
      <c r="C103" s="20" t="s">
        <v>106</v>
      </c>
      <c r="D103" s="12">
        <v>3550</v>
      </c>
      <c r="E103" s="112"/>
      <c r="F103" s="113"/>
    </row>
    <row r="104" spans="1:6" ht="15" x14ac:dyDescent="0.3">
      <c r="A104" s="16"/>
      <c r="B104" s="10"/>
      <c r="C104" s="17"/>
      <c r="D104" s="8"/>
      <c r="E104" s="109"/>
      <c r="F104" s="109"/>
    </row>
    <row r="105" spans="1:6" ht="15.6" x14ac:dyDescent="0.3">
      <c r="A105" s="5" t="s">
        <v>110</v>
      </c>
      <c r="B105" s="24" t="s">
        <v>111</v>
      </c>
      <c r="C105" s="20" t="s">
        <v>106</v>
      </c>
      <c r="D105" s="12">
        <v>520</v>
      </c>
      <c r="E105" s="114"/>
      <c r="F105" s="113"/>
    </row>
    <row r="106" spans="1:6" ht="15" x14ac:dyDescent="0.3">
      <c r="A106" s="7"/>
      <c r="B106" s="25"/>
      <c r="C106" s="17"/>
      <c r="D106" s="8"/>
      <c r="E106" s="109"/>
      <c r="F106" s="109"/>
    </row>
    <row r="107" spans="1:6" ht="15.6" x14ac:dyDescent="0.3">
      <c r="A107" s="2" t="s">
        <v>112</v>
      </c>
      <c r="B107" s="3"/>
      <c r="C107" s="26"/>
      <c r="D107" s="3"/>
      <c r="E107" s="104"/>
      <c r="F107" s="105"/>
    </row>
    <row r="108" spans="1:6" ht="15" x14ac:dyDescent="0.3">
      <c r="A108" s="5" t="s">
        <v>113</v>
      </c>
      <c r="B108" s="18" t="s">
        <v>114</v>
      </c>
      <c r="C108" s="20" t="s">
        <v>65</v>
      </c>
      <c r="D108" s="12">
        <v>100</v>
      </c>
      <c r="E108" s="96"/>
      <c r="F108" s="95"/>
    </row>
    <row r="109" spans="1:6" ht="15" x14ac:dyDescent="0.3">
      <c r="A109" s="7"/>
      <c r="B109" s="10"/>
      <c r="C109" s="17"/>
      <c r="D109" s="8"/>
      <c r="E109" s="93"/>
      <c r="F109" s="93"/>
    </row>
    <row r="110" spans="1:6" ht="15" x14ac:dyDescent="0.3">
      <c r="A110" s="5" t="s">
        <v>115</v>
      </c>
      <c r="B110" s="13" t="s">
        <v>116</v>
      </c>
      <c r="C110" s="20" t="s">
        <v>21</v>
      </c>
      <c r="D110" s="12">
        <v>200</v>
      </c>
      <c r="E110" s="96"/>
      <c r="F110" s="95"/>
    </row>
    <row r="111" spans="1:6" ht="15" x14ac:dyDescent="0.3">
      <c r="A111" s="7"/>
      <c r="B111" s="10"/>
      <c r="C111" s="17"/>
      <c r="D111" s="8"/>
      <c r="E111" s="93"/>
      <c r="F111" s="93"/>
    </row>
    <row r="112" spans="1:6" ht="15" x14ac:dyDescent="0.3">
      <c r="A112" s="5" t="s">
        <v>117</v>
      </c>
      <c r="B112" s="9" t="s">
        <v>118</v>
      </c>
      <c r="C112" s="20" t="s">
        <v>21</v>
      </c>
      <c r="D112" s="12">
        <v>505</v>
      </c>
      <c r="E112" s="96"/>
      <c r="F112" s="95"/>
    </row>
    <row r="113" spans="1:6" ht="15" x14ac:dyDescent="0.3">
      <c r="A113" s="7"/>
      <c r="B113" s="10"/>
      <c r="C113" s="17"/>
      <c r="D113" s="8"/>
      <c r="E113" s="93"/>
      <c r="F113" s="93"/>
    </row>
    <row r="114" spans="1:6" ht="15" x14ac:dyDescent="0.3">
      <c r="A114" s="5" t="s">
        <v>119</v>
      </c>
      <c r="B114" s="13" t="s">
        <v>120</v>
      </c>
      <c r="C114" s="20" t="s">
        <v>21</v>
      </c>
      <c r="D114" s="12">
        <v>24</v>
      </c>
      <c r="E114" s="96"/>
      <c r="F114" s="95"/>
    </row>
    <row r="115" spans="1:6" ht="15" x14ac:dyDescent="0.3">
      <c r="A115" s="7"/>
      <c r="B115" s="10"/>
      <c r="C115" s="17"/>
      <c r="D115" s="8"/>
      <c r="E115" s="93"/>
      <c r="F115" s="93"/>
    </row>
    <row r="116" spans="1:6" ht="15" x14ac:dyDescent="0.3">
      <c r="A116" s="5" t="s">
        <v>121</v>
      </c>
      <c r="B116" s="27" t="s">
        <v>122</v>
      </c>
      <c r="C116" s="28"/>
      <c r="D116" s="29"/>
      <c r="E116" s="115"/>
      <c r="F116" s="94"/>
    </row>
    <row r="117" spans="1:6" ht="15" x14ac:dyDescent="0.3">
      <c r="A117" s="11" t="s">
        <v>123</v>
      </c>
      <c r="B117" s="18" t="s">
        <v>124</v>
      </c>
      <c r="C117" s="20" t="s">
        <v>21</v>
      </c>
      <c r="D117" s="12">
        <v>11</v>
      </c>
      <c r="E117" s="95"/>
      <c r="F117" s="95"/>
    </row>
    <row r="118" spans="1:6" ht="15" x14ac:dyDescent="0.3">
      <c r="A118" s="7"/>
      <c r="B118" s="30"/>
      <c r="C118" s="17"/>
      <c r="D118" s="8"/>
      <c r="E118" s="93"/>
      <c r="F118" s="93"/>
    </row>
    <row r="119" spans="1:6" ht="15" x14ac:dyDescent="0.3">
      <c r="A119" s="5" t="s">
        <v>125</v>
      </c>
      <c r="B119" s="18" t="s">
        <v>126</v>
      </c>
      <c r="C119" s="20" t="s">
        <v>21</v>
      </c>
      <c r="D119" s="12">
        <v>13</v>
      </c>
      <c r="E119" s="95"/>
      <c r="F119" s="95"/>
    </row>
    <row r="120" spans="1:6" ht="15.6" thickBot="1" x14ac:dyDescent="0.35">
      <c r="A120" s="7"/>
      <c r="B120" s="30"/>
      <c r="C120" s="17"/>
      <c r="D120" s="8"/>
      <c r="E120" s="93"/>
      <c r="F120" s="93"/>
    </row>
    <row r="121" spans="1:6" ht="16.2" thickBot="1" x14ac:dyDescent="0.35">
      <c r="A121" s="197" t="s">
        <v>127</v>
      </c>
      <c r="B121" s="198"/>
      <c r="C121" s="198"/>
      <c r="D121" s="198"/>
      <c r="E121" s="198"/>
      <c r="F121" s="116"/>
    </row>
    <row r="122" spans="1:6" ht="15.6" x14ac:dyDescent="0.3">
      <c r="A122" s="173" t="s">
        <v>128</v>
      </c>
      <c r="B122" s="172"/>
      <c r="C122" s="172"/>
      <c r="D122" s="172"/>
      <c r="E122" s="172"/>
      <c r="F122" s="167"/>
    </row>
    <row r="123" spans="1:6" ht="15" x14ac:dyDescent="0.3">
      <c r="A123" s="3" t="s">
        <v>129</v>
      </c>
      <c r="B123" s="3"/>
      <c r="C123" s="3"/>
      <c r="D123" s="3"/>
      <c r="E123" s="97"/>
      <c r="F123" s="117"/>
    </row>
    <row r="124" spans="1:6" ht="15" x14ac:dyDescent="0.3">
      <c r="A124" s="182" t="s">
        <v>130</v>
      </c>
      <c r="B124" s="9" t="s">
        <v>131</v>
      </c>
      <c r="C124" s="20" t="s">
        <v>65</v>
      </c>
      <c r="D124" s="12">
        <v>2000</v>
      </c>
      <c r="E124" s="118"/>
      <c r="F124" s="101"/>
    </row>
    <row r="125" spans="1:6" ht="15" x14ac:dyDescent="0.3">
      <c r="A125" s="183"/>
      <c r="B125" s="10"/>
      <c r="C125" s="17"/>
      <c r="D125" s="8"/>
      <c r="E125" s="106"/>
      <c r="F125" s="93"/>
    </row>
    <row r="126" spans="1:6" ht="15" x14ac:dyDescent="0.3">
      <c r="A126" s="182" t="s">
        <v>132</v>
      </c>
      <c r="B126" s="9" t="s">
        <v>133</v>
      </c>
      <c r="C126" s="20" t="s">
        <v>65</v>
      </c>
      <c r="D126" s="12">
        <v>2000</v>
      </c>
      <c r="E126" s="107"/>
      <c r="F126" s="95"/>
    </row>
    <row r="127" spans="1:6" ht="15" x14ac:dyDescent="0.3">
      <c r="A127" s="183"/>
      <c r="B127" s="10"/>
      <c r="C127" s="17"/>
      <c r="D127" s="8"/>
      <c r="E127" s="106"/>
      <c r="F127" s="93"/>
    </row>
    <row r="128" spans="1:6" ht="15" x14ac:dyDescent="0.3">
      <c r="A128" s="182" t="s">
        <v>134</v>
      </c>
      <c r="B128" s="13" t="s">
        <v>135</v>
      </c>
      <c r="C128" s="20" t="s">
        <v>21</v>
      </c>
      <c r="D128" s="12">
        <v>505</v>
      </c>
      <c r="E128" s="107"/>
      <c r="F128" s="95"/>
    </row>
    <row r="129" spans="1:6" ht="15" x14ac:dyDescent="0.3">
      <c r="A129" s="183"/>
      <c r="B129" s="10"/>
      <c r="C129" s="17"/>
      <c r="D129" s="8"/>
      <c r="E129" s="106"/>
      <c r="F129" s="93"/>
    </row>
    <row r="130" spans="1:6" ht="15" x14ac:dyDescent="0.3">
      <c r="A130" s="31" t="s">
        <v>136</v>
      </c>
      <c r="B130" s="3"/>
      <c r="C130" s="3"/>
      <c r="D130" s="3"/>
      <c r="E130" s="104"/>
      <c r="F130" s="104"/>
    </row>
    <row r="131" spans="1:6" ht="15" x14ac:dyDescent="0.3">
      <c r="A131" s="182" t="s">
        <v>137</v>
      </c>
      <c r="B131" s="13" t="s">
        <v>138</v>
      </c>
      <c r="C131" s="20" t="s">
        <v>65</v>
      </c>
      <c r="D131" s="12">
        <v>2000</v>
      </c>
      <c r="E131" s="107"/>
      <c r="F131" s="95"/>
    </row>
    <row r="132" spans="1:6" ht="15" x14ac:dyDescent="0.3">
      <c r="A132" s="183"/>
      <c r="B132" s="10"/>
      <c r="C132" s="17"/>
      <c r="D132" s="8"/>
      <c r="E132" s="93"/>
      <c r="F132" s="93"/>
    </row>
    <row r="133" spans="1:6" ht="15" x14ac:dyDescent="0.3">
      <c r="A133" s="182" t="s">
        <v>139</v>
      </c>
      <c r="B133" s="13" t="s">
        <v>140</v>
      </c>
      <c r="C133" s="20" t="s">
        <v>65</v>
      </c>
      <c r="D133" s="12">
        <v>2000</v>
      </c>
      <c r="E133" s="95"/>
      <c r="F133" s="95"/>
    </row>
    <row r="134" spans="1:6" ht="15" x14ac:dyDescent="0.3">
      <c r="A134" s="183"/>
      <c r="B134" s="10"/>
      <c r="C134" s="17"/>
      <c r="D134" s="8"/>
      <c r="E134" s="93"/>
      <c r="F134" s="93"/>
    </row>
    <row r="135" spans="1:6" ht="15" x14ac:dyDescent="0.3">
      <c r="A135" s="182" t="s">
        <v>141</v>
      </c>
      <c r="B135" s="9" t="s">
        <v>142</v>
      </c>
      <c r="C135" s="20" t="s">
        <v>65</v>
      </c>
      <c r="D135" s="12">
        <v>2000</v>
      </c>
      <c r="E135" s="95"/>
      <c r="F135" s="95"/>
    </row>
    <row r="136" spans="1:6" ht="15" x14ac:dyDescent="0.3">
      <c r="A136" s="183"/>
      <c r="B136" s="10"/>
      <c r="C136" s="17"/>
      <c r="D136" s="8"/>
      <c r="E136" s="119"/>
      <c r="F136" s="93"/>
    </row>
    <row r="137" spans="1:6" ht="15" x14ac:dyDescent="0.3">
      <c r="A137" s="182" t="s">
        <v>143</v>
      </c>
      <c r="B137" s="9" t="s">
        <v>144</v>
      </c>
      <c r="C137" s="20" t="s">
        <v>21</v>
      </c>
      <c r="D137" s="12">
        <v>505</v>
      </c>
      <c r="E137" s="95"/>
      <c r="F137" s="95"/>
    </row>
    <row r="138" spans="1:6" ht="15" x14ac:dyDescent="0.3">
      <c r="A138" s="183"/>
      <c r="B138" s="10"/>
      <c r="C138" s="17"/>
      <c r="D138" s="8"/>
      <c r="E138" s="93"/>
      <c r="F138" s="93"/>
    </row>
    <row r="139" spans="1:6" ht="15" x14ac:dyDescent="0.3">
      <c r="A139" s="182" t="s">
        <v>145</v>
      </c>
      <c r="B139" s="9" t="s">
        <v>146</v>
      </c>
      <c r="C139" s="20" t="s">
        <v>65</v>
      </c>
      <c r="D139" s="12">
        <v>80</v>
      </c>
      <c r="E139" s="95"/>
      <c r="F139" s="95"/>
    </row>
    <row r="140" spans="1:6" ht="15" x14ac:dyDescent="0.3">
      <c r="A140" s="183"/>
      <c r="B140" s="10"/>
      <c r="C140" s="17"/>
      <c r="D140" s="8"/>
      <c r="E140" s="93"/>
      <c r="F140" s="93"/>
    </row>
    <row r="141" spans="1:6" ht="15" x14ac:dyDescent="0.3">
      <c r="A141" s="3" t="s">
        <v>147</v>
      </c>
      <c r="B141" s="3"/>
      <c r="C141" s="3"/>
      <c r="D141" s="3"/>
      <c r="E141" s="104"/>
      <c r="F141" s="104"/>
    </row>
    <row r="142" spans="1:6" ht="15" x14ac:dyDescent="0.3">
      <c r="A142" s="182" t="s">
        <v>148</v>
      </c>
      <c r="B142" s="9" t="s">
        <v>149</v>
      </c>
      <c r="C142" s="20" t="s">
        <v>65</v>
      </c>
      <c r="D142" s="12">
        <v>2000</v>
      </c>
      <c r="E142" s="107"/>
      <c r="F142" s="107"/>
    </row>
    <row r="143" spans="1:6" ht="15" x14ac:dyDescent="0.3">
      <c r="A143" s="183"/>
      <c r="B143" s="10"/>
      <c r="C143" s="17"/>
      <c r="D143" s="8"/>
      <c r="E143" s="93"/>
      <c r="F143" s="93"/>
    </row>
    <row r="144" spans="1:6" ht="15" x14ac:dyDescent="0.3">
      <c r="A144" s="182" t="s">
        <v>150</v>
      </c>
      <c r="B144" s="9" t="s">
        <v>151</v>
      </c>
      <c r="C144" s="20" t="s">
        <v>21</v>
      </c>
      <c r="D144" s="12">
        <v>505</v>
      </c>
      <c r="E144" s="95"/>
      <c r="F144" s="95"/>
    </row>
    <row r="145" spans="1:6" ht="15.6" thickBot="1" x14ac:dyDescent="0.35">
      <c r="A145" s="183"/>
      <c r="B145" s="10"/>
      <c r="C145" s="17"/>
      <c r="D145" s="8"/>
      <c r="E145" s="93"/>
      <c r="F145" s="93"/>
    </row>
    <row r="146" spans="1:6" ht="16.2" thickBot="1" x14ac:dyDescent="0.35">
      <c r="A146" s="199" t="s">
        <v>152</v>
      </c>
      <c r="B146" s="198"/>
      <c r="C146" s="198"/>
      <c r="D146" s="198"/>
      <c r="E146" s="200"/>
      <c r="F146" s="116"/>
    </row>
    <row r="147" spans="1:6" ht="15.6" x14ac:dyDescent="0.3">
      <c r="A147" s="171" t="s">
        <v>153</v>
      </c>
      <c r="B147" s="172"/>
      <c r="C147" s="172"/>
      <c r="D147" s="172"/>
      <c r="E147" s="172"/>
      <c r="F147" s="168"/>
    </row>
    <row r="148" spans="1:6" ht="15" x14ac:dyDescent="0.3">
      <c r="A148" s="182" t="s">
        <v>154</v>
      </c>
      <c r="B148" s="9" t="s">
        <v>155</v>
      </c>
      <c r="C148" s="20" t="s">
        <v>65</v>
      </c>
      <c r="D148" s="12">
        <v>24</v>
      </c>
      <c r="E148" s="110"/>
      <c r="F148" s="110"/>
    </row>
    <row r="149" spans="1:6" ht="15" x14ac:dyDescent="0.3">
      <c r="A149" s="183"/>
      <c r="B149" s="10"/>
      <c r="C149" s="17"/>
      <c r="D149" s="8"/>
      <c r="E149" s="109"/>
      <c r="F149" s="109"/>
    </row>
    <row r="150" spans="1:6" ht="15" x14ac:dyDescent="0.3">
      <c r="A150" s="182" t="s">
        <v>156</v>
      </c>
      <c r="B150" s="9" t="s">
        <v>157</v>
      </c>
      <c r="C150" s="20" t="s">
        <v>21</v>
      </c>
      <c r="D150" s="12">
        <v>37</v>
      </c>
      <c r="E150" s="110"/>
      <c r="F150" s="110"/>
    </row>
    <row r="151" spans="1:6" ht="15" x14ac:dyDescent="0.3">
      <c r="A151" s="183"/>
      <c r="B151" s="10"/>
      <c r="C151" s="17"/>
      <c r="D151" s="8"/>
      <c r="E151" s="109"/>
      <c r="F151" s="109"/>
    </row>
    <row r="152" spans="1:6" ht="15" x14ac:dyDescent="0.3">
      <c r="A152" s="182" t="s">
        <v>158</v>
      </c>
      <c r="B152" s="9" t="s">
        <v>159</v>
      </c>
      <c r="C152" s="20" t="s">
        <v>65</v>
      </c>
      <c r="D152" s="12">
        <v>240</v>
      </c>
      <c r="E152" s="110"/>
      <c r="F152" s="110"/>
    </row>
    <row r="153" spans="1:6" ht="15" x14ac:dyDescent="0.3">
      <c r="A153" s="183"/>
      <c r="B153" s="10"/>
      <c r="C153" s="17"/>
      <c r="D153" s="8"/>
      <c r="E153" s="109"/>
      <c r="F153" s="109"/>
    </row>
    <row r="154" spans="1:6" ht="15" x14ac:dyDescent="0.3">
      <c r="A154" s="182" t="s">
        <v>160</v>
      </c>
      <c r="B154" s="9" t="s">
        <v>161</v>
      </c>
      <c r="C154" s="20" t="s">
        <v>21</v>
      </c>
      <c r="D154" s="12">
        <v>190</v>
      </c>
      <c r="E154" s="110"/>
      <c r="F154" s="110"/>
    </row>
    <row r="155" spans="1:6" ht="15" x14ac:dyDescent="0.3">
      <c r="A155" s="183"/>
      <c r="B155" s="10"/>
      <c r="C155" s="17"/>
      <c r="D155" s="8"/>
      <c r="E155" s="109"/>
      <c r="F155" s="109"/>
    </row>
    <row r="156" spans="1:6" ht="30" x14ac:dyDescent="0.3">
      <c r="A156" s="182" t="s">
        <v>162</v>
      </c>
      <c r="B156" s="13" t="s">
        <v>163</v>
      </c>
      <c r="C156" s="20" t="s">
        <v>65</v>
      </c>
      <c r="D156" s="12">
        <v>86</v>
      </c>
      <c r="E156" s="110"/>
      <c r="F156" s="110"/>
    </row>
    <row r="157" spans="1:6" ht="15" x14ac:dyDescent="0.3">
      <c r="A157" s="183"/>
      <c r="B157" s="10"/>
      <c r="C157" s="17"/>
      <c r="D157" s="8"/>
      <c r="E157" s="109"/>
      <c r="F157" s="109"/>
    </row>
    <row r="158" spans="1:6" ht="15" x14ac:dyDescent="0.3">
      <c r="A158" s="182" t="s">
        <v>164</v>
      </c>
      <c r="B158" s="13" t="s">
        <v>165</v>
      </c>
      <c r="C158" s="20" t="s">
        <v>65</v>
      </c>
      <c r="D158" s="12">
        <v>360</v>
      </c>
      <c r="E158" s="110"/>
      <c r="F158" s="110"/>
    </row>
    <row r="159" spans="1:6" ht="15" x14ac:dyDescent="0.3">
      <c r="A159" s="183"/>
      <c r="B159" s="10"/>
      <c r="C159" s="17"/>
      <c r="D159" s="8"/>
      <c r="E159" s="109"/>
      <c r="F159" s="109"/>
    </row>
    <row r="160" spans="1:6" ht="15" x14ac:dyDescent="0.3">
      <c r="A160" s="182" t="s">
        <v>166</v>
      </c>
      <c r="B160" s="13" t="s">
        <v>167</v>
      </c>
      <c r="C160" s="20" t="s">
        <v>65</v>
      </c>
      <c r="D160" s="12">
        <v>330</v>
      </c>
      <c r="E160" s="110"/>
      <c r="F160" s="110"/>
    </row>
    <row r="161" spans="1:6" ht="15" x14ac:dyDescent="0.3">
      <c r="A161" s="183"/>
      <c r="B161" s="10"/>
      <c r="C161" s="17"/>
      <c r="D161" s="8"/>
      <c r="E161" s="109"/>
      <c r="F161" s="109"/>
    </row>
    <row r="162" spans="1:6" ht="15" x14ac:dyDescent="0.3">
      <c r="A162" s="182" t="s">
        <v>168</v>
      </c>
      <c r="B162" s="9" t="s">
        <v>169</v>
      </c>
      <c r="C162" s="20" t="s">
        <v>21</v>
      </c>
      <c r="D162" s="12">
        <v>210</v>
      </c>
      <c r="E162" s="110"/>
      <c r="F162" s="110"/>
    </row>
    <row r="163" spans="1:6" ht="15" x14ac:dyDescent="0.3">
      <c r="A163" s="183"/>
      <c r="B163" s="10"/>
      <c r="C163" s="17"/>
      <c r="D163" s="8"/>
      <c r="E163" s="109"/>
      <c r="F163" s="109"/>
    </row>
    <row r="164" spans="1:6" ht="30" x14ac:dyDescent="0.3">
      <c r="A164" s="182" t="s">
        <v>170</v>
      </c>
      <c r="B164" s="13" t="s">
        <v>171</v>
      </c>
      <c r="C164" s="20" t="s">
        <v>65</v>
      </c>
      <c r="D164" s="12">
        <v>1250</v>
      </c>
      <c r="E164" s="110"/>
      <c r="F164" s="110"/>
    </row>
    <row r="165" spans="1:6" ht="15" x14ac:dyDescent="0.3">
      <c r="A165" s="183"/>
      <c r="B165" s="10"/>
      <c r="C165" s="17"/>
      <c r="D165" s="8"/>
      <c r="E165" s="109"/>
      <c r="F165" s="109"/>
    </row>
    <row r="166" spans="1:6" ht="15" x14ac:dyDescent="0.3">
      <c r="A166" s="182" t="s">
        <v>172</v>
      </c>
      <c r="B166" s="9" t="s">
        <v>173</v>
      </c>
      <c r="C166" s="20" t="s">
        <v>21</v>
      </c>
      <c r="D166" s="12">
        <v>395</v>
      </c>
      <c r="E166" s="110"/>
      <c r="F166" s="110"/>
    </row>
    <row r="167" spans="1:6" ht="15" x14ac:dyDescent="0.3">
      <c r="A167" s="183"/>
      <c r="B167" s="10"/>
      <c r="C167" s="17"/>
      <c r="D167" s="8"/>
      <c r="E167" s="109"/>
      <c r="F167" s="109"/>
    </row>
    <row r="168" spans="1:6" ht="15" x14ac:dyDescent="0.3">
      <c r="A168" s="182" t="s">
        <v>174</v>
      </c>
      <c r="B168" s="13" t="s">
        <v>175</v>
      </c>
      <c r="C168" s="20" t="s">
        <v>65</v>
      </c>
      <c r="D168" s="12">
        <v>3</v>
      </c>
      <c r="E168" s="110"/>
      <c r="F168" s="110"/>
    </row>
    <row r="169" spans="1:6" ht="15" x14ac:dyDescent="0.3">
      <c r="A169" s="183"/>
      <c r="B169" s="10"/>
      <c r="C169" s="17"/>
      <c r="D169" s="8"/>
      <c r="E169" s="109"/>
      <c r="F169" s="109"/>
    </row>
    <row r="170" spans="1:6" ht="15" x14ac:dyDescent="0.3">
      <c r="A170" s="182" t="s">
        <v>176</v>
      </c>
      <c r="B170" s="9" t="s">
        <v>177</v>
      </c>
      <c r="C170" s="20" t="s">
        <v>21</v>
      </c>
      <c r="D170" s="12">
        <v>105</v>
      </c>
      <c r="E170" s="110"/>
      <c r="F170" s="110"/>
    </row>
    <row r="171" spans="1:6" ht="15" x14ac:dyDescent="0.3">
      <c r="A171" s="183"/>
      <c r="B171" s="10"/>
      <c r="C171" s="17"/>
      <c r="D171" s="8"/>
      <c r="E171" s="109"/>
      <c r="F171" s="109"/>
    </row>
    <row r="172" spans="1:6" ht="15" x14ac:dyDescent="0.3">
      <c r="A172" s="182" t="s">
        <v>178</v>
      </c>
      <c r="B172" s="9" t="s">
        <v>179</v>
      </c>
      <c r="C172" s="20" t="s">
        <v>65</v>
      </c>
      <c r="D172" s="12">
        <v>75</v>
      </c>
      <c r="E172" s="110"/>
      <c r="F172" s="110"/>
    </row>
    <row r="173" spans="1:6" ht="15" x14ac:dyDescent="0.3">
      <c r="A173" s="183"/>
      <c r="B173" s="10"/>
      <c r="C173" s="17"/>
      <c r="D173" s="8"/>
      <c r="E173" s="109"/>
      <c r="F173" s="109"/>
    </row>
    <row r="174" spans="1:6" ht="15" x14ac:dyDescent="0.3">
      <c r="A174" s="182" t="s">
        <v>180</v>
      </c>
      <c r="B174" s="9" t="s">
        <v>181</v>
      </c>
      <c r="C174" s="20" t="s">
        <v>21</v>
      </c>
      <c r="D174" s="12">
        <v>100</v>
      </c>
      <c r="E174" s="110"/>
      <c r="F174" s="110"/>
    </row>
    <row r="175" spans="1:6" ht="15" x14ac:dyDescent="0.3">
      <c r="A175" s="183"/>
      <c r="B175" s="10"/>
      <c r="C175" s="17"/>
      <c r="D175" s="8"/>
      <c r="E175" s="109"/>
      <c r="F175" s="109"/>
    </row>
    <row r="176" spans="1:6" ht="15" x14ac:dyDescent="0.3">
      <c r="A176" s="182" t="s">
        <v>182</v>
      </c>
      <c r="B176" s="9" t="s">
        <v>183</v>
      </c>
      <c r="C176" s="20" t="s">
        <v>21</v>
      </c>
      <c r="D176" s="12">
        <v>17</v>
      </c>
      <c r="E176" s="110"/>
      <c r="F176" s="110"/>
    </row>
    <row r="177" spans="1:6" ht="15" x14ac:dyDescent="0.3">
      <c r="A177" s="183"/>
      <c r="B177" s="10"/>
      <c r="C177" s="17"/>
      <c r="D177" s="8"/>
      <c r="E177" s="109"/>
      <c r="F177" s="109"/>
    </row>
    <row r="178" spans="1:6" ht="15" x14ac:dyDescent="0.3">
      <c r="A178" s="182" t="s">
        <v>184</v>
      </c>
      <c r="B178" s="9" t="s">
        <v>185</v>
      </c>
      <c r="C178" s="20" t="s">
        <v>21</v>
      </c>
      <c r="D178" s="12">
        <v>63</v>
      </c>
      <c r="E178" s="110"/>
      <c r="F178" s="110"/>
    </row>
    <row r="179" spans="1:6" ht="15" x14ac:dyDescent="0.3">
      <c r="A179" s="183"/>
      <c r="B179" s="10"/>
      <c r="C179" s="17"/>
      <c r="D179" s="8"/>
      <c r="E179" s="109"/>
      <c r="F179" s="109"/>
    </row>
    <row r="180" spans="1:6" ht="15" x14ac:dyDescent="0.3">
      <c r="A180" s="182" t="s">
        <v>186</v>
      </c>
      <c r="B180" s="9" t="s">
        <v>187</v>
      </c>
      <c r="C180" s="20" t="s">
        <v>65</v>
      </c>
      <c r="D180" s="12">
        <v>335</v>
      </c>
      <c r="E180" s="110"/>
      <c r="F180" s="110"/>
    </row>
    <row r="181" spans="1:6" ht="15" x14ac:dyDescent="0.3">
      <c r="A181" s="183"/>
      <c r="B181" s="10"/>
      <c r="C181" s="17"/>
      <c r="D181" s="8"/>
      <c r="E181" s="109"/>
      <c r="F181" s="109"/>
    </row>
    <row r="182" spans="1:6" ht="15" x14ac:dyDescent="0.3">
      <c r="A182" s="182" t="s">
        <v>188</v>
      </c>
      <c r="B182" s="13" t="s">
        <v>189</v>
      </c>
      <c r="C182" s="20" t="s">
        <v>65</v>
      </c>
      <c r="D182" s="12">
        <v>70</v>
      </c>
      <c r="E182" s="110"/>
      <c r="F182" s="110"/>
    </row>
    <row r="183" spans="1:6" ht="15.6" thickBot="1" x14ac:dyDescent="0.35">
      <c r="A183" s="183"/>
      <c r="B183" s="10"/>
      <c r="C183" s="17"/>
      <c r="D183" s="8"/>
      <c r="E183" s="109"/>
      <c r="F183" s="109"/>
    </row>
    <row r="184" spans="1:6" ht="16.2" thickBot="1" x14ac:dyDescent="0.35">
      <c r="A184" s="178" t="s">
        <v>190</v>
      </c>
      <c r="B184" s="179"/>
      <c r="C184" s="179"/>
      <c r="D184" s="179"/>
      <c r="E184" s="180"/>
      <c r="F184" s="120"/>
    </row>
    <row r="185" spans="1:6" ht="15.6" x14ac:dyDescent="0.3">
      <c r="A185" s="171" t="s">
        <v>191</v>
      </c>
      <c r="B185" s="172"/>
      <c r="C185" s="172"/>
      <c r="D185" s="172"/>
      <c r="E185" s="172"/>
      <c r="F185" s="168"/>
    </row>
    <row r="186" spans="1:6" ht="15.6" x14ac:dyDescent="0.3">
      <c r="A186" s="32" t="s">
        <v>192</v>
      </c>
      <c r="B186" s="33"/>
      <c r="C186" s="1"/>
      <c r="D186" s="34"/>
      <c r="E186" s="121"/>
      <c r="F186" s="121"/>
    </row>
    <row r="187" spans="1:6" ht="15" x14ac:dyDescent="0.3">
      <c r="A187" s="182" t="s">
        <v>193</v>
      </c>
      <c r="B187" s="35" t="s">
        <v>194</v>
      </c>
      <c r="C187" s="20" t="s">
        <v>65</v>
      </c>
      <c r="D187" s="12">
        <v>26</v>
      </c>
      <c r="E187" s="110"/>
      <c r="F187" s="110"/>
    </row>
    <row r="188" spans="1:6" ht="15" x14ac:dyDescent="0.3">
      <c r="A188" s="183"/>
      <c r="B188" s="10"/>
      <c r="C188" s="17"/>
      <c r="D188" s="8"/>
      <c r="E188" s="109"/>
      <c r="F188" s="109"/>
    </row>
    <row r="189" spans="1:6" ht="15" x14ac:dyDescent="0.3">
      <c r="A189" s="182" t="s">
        <v>195</v>
      </c>
      <c r="B189" s="9" t="s">
        <v>196</v>
      </c>
      <c r="C189" s="20" t="s">
        <v>65</v>
      </c>
      <c r="D189" s="12">
        <v>70</v>
      </c>
      <c r="E189" s="110"/>
      <c r="F189" s="110"/>
    </row>
    <row r="190" spans="1:6" ht="15" x14ac:dyDescent="0.3">
      <c r="A190" s="183"/>
      <c r="B190" s="10"/>
      <c r="C190" s="17"/>
      <c r="D190" s="8"/>
      <c r="E190" s="109"/>
      <c r="F190" s="109"/>
    </row>
    <row r="191" spans="1:6" ht="15" x14ac:dyDescent="0.3">
      <c r="A191" s="182" t="s">
        <v>197</v>
      </c>
      <c r="B191" s="9" t="s">
        <v>198</v>
      </c>
      <c r="C191" s="20" t="s">
        <v>65</v>
      </c>
      <c r="D191" s="12">
        <v>20</v>
      </c>
      <c r="E191" s="110"/>
      <c r="F191" s="110"/>
    </row>
    <row r="192" spans="1:6" ht="15" x14ac:dyDescent="0.3">
      <c r="A192" s="183"/>
      <c r="B192" s="10"/>
      <c r="C192" s="17"/>
      <c r="D192" s="8"/>
      <c r="E192" s="109"/>
      <c r="F192" s="109"/>
    </row>
    <row r="193" spans="1:6" ht="15" x14ac:dyDescent="0.3">
      <c r="A193" s="182" t="s">
        <v>199</v>
      </c>
      <c r="B193" s="9" t="s">
        <v>200</v>
      </c>
      <c r="C193" s="20" t="s">
        <v>65</v>
      </c>
      <c r="D193" s="12">
        <v>5</v>
      </c>
      <c r="E193" s="110"/>
      <c r="F193" s="110"/>
    </row>
    <row r="194" spans="1:6" ht="15" x14ac:dyDescent="0.3">
      <c r="A194" s="183"/>
      <c r="B194" s="10"/>
      <c r="C194" s="17"/>
      <c r="D194" s="8"/>
      <c r="E194" s="109"/>
      <c r="F194" s="109"/>
    </row>
    <row r="195" spans="1:6" ht="15" x14ac:dyDescent="0.3">
      <c r="A195" s="182" t="s">
        <v>201</v>
      </c>
      <c r="B195" s="9" t="s">
        <v>202</v>
      </c>
      <c r="C195" s="20" t="s">
        <v>65</v>
      </c>
      <c r="D195" s="12">
        <v>8</v>
      </c>
      <c r="E195" s="110"/>
      <c r="F195" s="110"/>
    </row>
    <row r="196" spans="1:6" ht="15" x14ac:dyDescent="0.3">
      <c r="A196" s="183"/>
      <c r="B196" s="10"/>
      <c r="C196" s="17"/>
      <c r="D196" s="8"/>
      <c r="E196" s="109"/>
      <c r="F196" s="109"/>
    </row>
    <row r="197" spans="1:6" ht="15.6" x14ac:dyDescent="0.3">
      <c r="A197" s="32" t="s">
        <v>203</v>
      </c>
      <c r="B197" s="36"/>
      <c r="C197" s="19"/>
      <c r="D197" s="6"/>
      <c r="E197" s="110"/>
      <c r="F197" s="110"/>
    </row>
    <row r="198" spans="1:6" ht="15" x14ac:dyDescent="0.3">
      <c r="A198" s="182" t="s">
        <v>204</v>
      </c>
      <c r="B198" s="37" t="s">
        <v>205</v>
      </c>
      <c r="C198" s="20" t="s">
        <v>65</v>
      </c>
      <c r="D198" s="12">
        <v>250</v>
      </c>
      <c r="E198" s="122"/>
      <c r="F198" s="122"/>
    </row>
    <row r="199" spans="1:6" ht="15" x14ac:dyDescent="0.3">
      <c r="A199" s="183"/>
      <c r="B199" s="38"/>
      <c r="C199" s="17"/>
      <c r="D199" s="8"/>
      <c r="E199" s="123"/>
      <c r="F199" s="123"/>
    </row>
    <row r="200" spans="1:6" ht="15" x14ac:dyDescent="0.3">
      <c r="A200" s="182" t="s">
        <v>206</v>
      </c>
      <c r="B200" s="37" t="s">
        <v>207</v>
      </c>
      <c r="C200" s="20" t="s">
        <v>65</v>
      </c>
      <c r="D200" s="12">
        <v>240</v>
      </c>
      <c r="E200" s="122"/>
      <c r="F200" s="122"/>
    </row>
    <row r="201" spans="1:6" ht="15" x14ac:dyDescent="0.3">
      <c r="A201" s="183"/>
      <c r="B201" s="38"/>
      <c r="C201" s="17"/>
      <c r="D201" s="8"/>
      <c r="E201" s="123"/>
      <c r="F201" s="123"/>
    </row>
    <row r="202" spans="1:6" ht="15" x14ac:dyDescent="0.3">
      <c r="A202" s="182" t="s">
        <v>208</v>
      </c>
      <c r="B202" s="37" t="s">
        <v>209</v>
      </c>
      <c r="C202" s="20" t="s">
        <v>21</v>
      </c>
      <c r="D202" s="12">
        <v>35</v>
      </c>
      <c r="E202" s="122"/>
      <c r="F202" s="122"/>
    </row>
    <row r="203" spans="1:6" ht="15" x14ac:dyDescent="0.3">
      <c r="A203" s="183"/>
      <c r="B203" s="38"/>
      <c r="C203" s="17"/>
      <c r="D203" s="8"/>
      <c r="E203" s="123"/>
      <c r="F203" s="123"/>
    </row>
    <row r="204" spans="1:6" ht="15" x14ac:dyDescent="0.3">
      <c r="A204" s="5"/>
      <c r="B204" s="10" t="s">
        <v>210</v>
      </c>
      <c r="C204" s="17"/>
      <c r="D204" s="8"/>
      <c r="E204" s="109"/>
      <c r="F204" s="109"/>
    </row>
    <row r="205" spans="1:6" ht="30" x14ac:dyDescent="0.3">
      <c r="A205" s="182" t="s">
        <v>211</v>
      </c>
      <c r="B205" s="13" t="s">
        <v>212</v>
      </c>
      <c r="C205" s="20" t="s">
        <v>65</v>
      </c>
      <c r="D205" s="12">
        <v>130</v>
      </c>
      <c r="E205" s="110"/>
      <c r="F205" s="110"/>
    </row>
    <row r="206" spans="1:6" ht="15" x14ac:dyDescent="0.3">
      <c r="A206" s="183"/>
      <c r="B206" s="10"/>
      <c r="C206" s="17"/>
      <c r="D206" s="8"/>
      <c r="E206" s="109"/>
      <c r="F206" s="109"/>
    </row>
    <row r="207" spans="1:6" ht="15" x14ac:dyDescent="0.3">
      <c r="A207" s="182" t="s">
        <v>213</v>
      </c>
      <c r="B207" s="9" t="s">
        <v>214</v>
      </c>
      <c r="C207" s="20" t="s">
        <v>65</v>
      </c>
      <c r="D207" s="12">
        <v>28</v>
      </c>
      <c r="E207" s="110"/>
      <c r="F207" s="110"/>
    </row>
    <row r="208" spans="1:6" ht="15" x14ac:dyDescent="0.3">
      <c r="A208" s="183"/>
      <c r="B208" s="10"/>
      <c r="C208" s="17"/>
      <c r="D208" s="8"/>
      <c r="E208" s="109"/>
      <c r="F208" s="109"/>
    </row>
    <row r="209" spans="1:6" ht="15" x14ac:dyDescent="0.3">
      <c r="A209" s="182" t="s">
        <v>215</v>
      </c>
      <c r="B209" s="9" t="s">
        <v>216</v>
      </c>
      <c r="C209" s="20" t="s">
        <v>65</v>
      </c>
      <c r="D209" s="12">
        <v>58</v>
      </c>
      <c r="E209" s="110"/>
      <c r="F209" s="110"/>
    </row>
    <row r="210" spans="1:6" ht="15" x14ac:dyDescent="0.3">
      <c r="A210" s="183"/>
      <c r="B210" s="10"/>
      <c r="C210" s="17"/>
      <c r="D210" s="8"/>
      <c r="E210" s="109"/>
      <c r="F210" s="109"/>
    </row>
    <row r="211" spans="1:6" ht="43.5" customHeight="1" x14ac:dyDescent="0.3">
      <c r="A211" s="182" t="s">
        <v>217</v>
      </c>
      <c r="B211" s="13" t="s">
        <v>221</v>
      </c>
      <c r="C211" s="20" t="s">
        <v>21</v>
      </c>
      <c r="D211" s="12">
        <v>35</v>
      </c>
      <c r="E211" s="110"/>
      <c r="F211" s="110"/>
    </row>
    <row r="212" spans="1:6" ht="15" x14ac:dyDescent="0.3">
      <c r="A212" s="183"/>
      <c r="B212" s="38"/>
      <c r="C212" s="17"/>
      <c r="D212" s="8"/>
      <c r="E212" s="109"/>
      <c r="F212" s="109"/>
    </row>
    <row r="213" spans="1:6" ht="15" x14ac:dyDescent="0.3">
      <c r="A213" s="182" t="s">
        <v>218</v>
      </c>
      <c r="B213" s="13" t="s">
        <v>219</v>
      </c>
      <c r="C213" s="20" t="s">
        <v>65</v>
      </c>
      <c r="D213" s="12">
        <v>30</v>
      </c>
      <c r="E213" s="124"/>
      <c r="F213" s="110"/>
    </row>
    <row r="214" spans="1:6" ht="15.6" thickBot="1" x14ac:dyDescent="0.35">
      <c r="A214" s="183"/>
      <c r="B214" s="10"/>
      <c r="C214" s="17"/>
      <c r="D214" s="8"/>
      <c r="E214" s="124"/>
      <c r="F214" s="109"/>
    </row>
    <row r="215" spans="1:6" ht="16.2" thickBot="1" x14ac:dyDescent="0.35">
      <c r="A215" s="178" t="s">
        <v>220</v>
      </c>
      <c r="B215" s="179"/>
      <c r="C215" s="179"/>
      <c r="D215" s="179"/>
      <c r="E215" s="180"/>
      <c r="F215" s="120"/>
    </row>
    <row r="216" spans="1:6" ht="15.6" x14ac:dyDescent="0.3">
      <c r="A216" s="171" t="s">
        <v>224</v>
      </c>
      <c r="B216" s="172"/>
      <c r="C216" s="172"/>
      <c r="D216" s="172"/>
      <c r="E216" s="172"/>
      <c r="F216" s="169"/>
    </row>
    <row r="217" spans="1:6" ht="15.6" x14ac:dyDescent="0.3">
      <c r="A217" s="2" t="s">
        <v>225</v>
      </c>
      <c r="B217" s="39"/>
      <c r="C217" s="3"/>
      <c r="D217" s="3"/>
      <c r="E217" s="125"/>
      <c r="F217" s="98"/>
    </row>
    <row r="218" spans="1:6" ht="15" x14ac:dyDescent="0.3">
      <c r="A218" s="195" t="s">
        <v>226</v>
      </c>
      <c r="B218" s="23" t="s">
        <v>227</v>
      </c>
      <c r="C218" s="20" t="s">
        <v>228</v>
      </c>
      <c r="D218" s="12">
        <v>1</v>
      </c>
      <c r="E218" s="126"/>
      <c r="F218" s="126"/>
    </row>
    <row r="219" spans="1:6" ht="15" x14ac:dyDescent="0.3">
      <c r="A219" s="196"/>
      <c r="B219" s="16"/>
      <c r="C219" s="17"/>
      <c r="D219" s="8"/>
      <c r="E219" s="127"/>
      <c r="F219" s="127"/>
    </row>
    <row r="220" spans="1:6" ht="15" x14ac:dyDescent="0.3">
      <c r="A220" s="182" t="s">
        <v>229</v>
      </c>
      <c r="B220" s="23" t="s">
        <v>230</v>
      </c>
      <c r="C220" s="20" t="s">
        <v>49</v>
      </c>
      <c r="D220" s="12">
        <v>1</v>
      </c>
      <c r="E220" s="126"/>
      <c r="F220" s="126"/>
    </row>
    <row r="221" spans="1:6" ht="15" x14ac:dyDescent="0.3">
      <c r="A221" s="184"/>
      <c r="B221" s="40"/>
      <c r="C221" s="17"/>
      <c r="D221" s="8"/>
      <c r="E221" s="127"/>
      <c r="F221" s="127"/>
    </row>
    <row r="222" spans="1:6" ht="15" x14ac:dyDescent="0.3">
      <c r="A222" s="28" t="s">
        <v>231</v>
      </c>
      <c r="B222" s="41" t="s">
        <v>232</v>
      </c>
      <c r="C222" s="42"/>
      <c r="D222" s="43"/>
      <c r="E222" s="128"/>
      <c r="F222" s="128"/>
    </row>
    <row r="223" spans="1:6" ht="15" x14ac:dyDescent="0.3">
      <c r="A223" s="11" t="s">
        <v>233</v>
      </c>
      <c r="B223" s="15" t="s">
        <v>234</v>
      </c>
      <c r="C223" s="20" t="s">
        <v>21</v>
      </c>
      <c r="D223" s="12">
        <v>95</v>
      </c>
      <c r="E223" s="126"/>
      <c r="F223" s="126"/>
    </row>
    <row r="224" spans="1:6" ht="15" x14ac:dyDescent="0.3">
      <c r="A224" s="7"/>
      <c r="B224" s="44"/>
      <c r="C224" s="17"/>
      <c r="D224" s="8"/>
      <c r="E224" s="106"/>
      <c r="F224" s="106"/>
    </row>
    <row r="225" spans="1:6" ht="15" x14ac:dyDescent="0.3">
      <c r="A225" s="11" t="s">
        <v>235</v>
      </c>
      <c r="B225" s="15" t="s">
        <v>236</v>
      </c>
      <c r="C225" s="20" t="s">
        <v>21</v>
      </c>
      <c r="D225" s="12">
        <v>8</v>
      </c>
      <c r="E225" s="126"/>
      <c r="F225" s="126"/>
    </row>
    <row r="226" spans="1:6" ht="15" x14ac:dyDescent="0.3">
      <c r="A226" s="7"/>
      <c r="B226" s="44"/>
      <c r="C226" s="17"/>
      <c r="D226" s="8"/>
      <c r="E226" s="106"/>
      <c r="F226" s="106"/>
    </row>
    <row r="227" spans="1:6" ht="15" x14ac:dyDescent="0.3">
      <c r="A227" s="11" t="s">
        <v>237</v>
      </c>
      <c r="B227" s="15" t="s">
        <v>238</v>
      </c>
      <c r="C227" s="20" t="s">
        <v>21</v>
      </c>
      <c r="D227" s="12">
        <v>7</v>
      </c>
      <c r="E227" s="126"/>
      <c r="F227" s="126"/>
    </row>
    <row r="228" spans="1:6" ht="15" x14ac:dyDescent="0.3">
      <c r="A228" s="7"/>
      <c r="B228" s="44"/>
      <c r="C228" s="17"/>
      <c r="D228" s="8"/>
      <c r="E228" s="106"/>
      <c r="F228" s="106"/>
    </row>
    <row r="229" spans="1:6" ht="15" x14ac:dyDescent="0.3">
      <c r="A229" s="11" t="s">
        <v>239</v>
      </c>
      <c r="B229" s="15" t="s">
        <v>240</v>
      </c>
      <c r="C229" s="20" t="s">
        <v>21</v>
      </c>
      <c r="D229" s="12">
        <v>9</v>
      </c>
      <c r="E229" s="126"/>
      <c r="F229" s="126"/>
    </row>
    <row r="230" spans="1:6" ht="15" x14ac:dyDescent="0.3">
      <c r="A230" s="7"/>
      <c r="B230" s="44"/>
      <c r="C230" s="17"/>
      <c r="D230" s="8"/>
      <c r="E230" s="106"/>
      <c r="F230" s="106"/>
    </row>
    <row r="231" spans="1:6" ht="15" x14ac:dyDescent="0.3">
      <c r="A231" s="5" t="s">
        <v>241</v>
      </c>
      <c r="B231" s="18" t="s">
        <v>242</v>
      </c>
      <c r="C231" s="20" t="s">
        <v>21</v>
      </c>
      <c r="D231" s="12">
        <v>12</v>
      </c>
      <c r="E231" s="127"/>
      <c r="F231" s="127"/>
    </row>
    <row r="232" spans="1:6" ht="15" x14ac:dyDescent="0.3">
      <c r="A232" s="45"/>
      <c r="B232" s="16"/>
      <c r="C232" s="17"/>
      <c r="D232" s="8"/>
      <c r="E232" s="127"/>
      <c r="F232" s="127"/>
    </row>
    <row r="233" spans="1:6" ht="15" x14ac:dyDescent="0.3">
      <c r="A233" s="28" t="s">
        <v>243</v>
      </c>
      <c r="B233" s="41" t="s">
        <v>244</v>
      </c>
      <c r="C233" s="42"/>
      <c r="D233" s="43"/>
      <c r="E233" s="128"/>
      <c r="F233" s="128"/>
    </row>
    <row r="234" spans="1:6" ht="15" x14ac:dyDescent="0.3">
      <c r="A234" s="11" t="s">
        <v>245</v>
      </c>
      <c r="B234" s="15" t="s">
        <v>246</v>
      </c>
      <c r="C234" s="20" t="s">
        <v>49</v>
      </c>
      <c r="D234" s="12">
        <v>3</v>
      </c>
      <c r="E234" s="108"/>
      <c r="F234" s="108"/>
    </row>
    <row r="235" spans="1:6" ht="15" x14ac:dyDescent="0.3">
      <c r="A235" s="7"/>
      <c r="B235" s="16"/>
      <c r="C235" s="17"/>
      <c r="D235" s="8"/>
      <c r="E235" s="106"/>
      <c r="F235" s="106"/>
    </row>
    <row r="236" spans="1:6" ht="15" x14ac:dyDescent="0.3">
      <c r="A236" s="5" t="s">
        <v>247</v>
      </c>
      <c r="B236" s="18" t="s">
        <v>248</v>
      </c>
      <c r="C236" s="20" t="s">
        <v>49</v>
      </c>
      <c r="D236" s="12">
        <v>6</v>
      </c>
      <c r="E236" s="127"/>
      <c r="F236" s="127"/>
    </row>
    <row r="237" spans="1:6" ht="15" x14ac:dyDescent="0.3">
      <c r="A237" s="45"/>
      <c r="B237" s="40"/>
      <c r="C237" s="17"/>
      <c r="D237" s="8"/>
      <c r="E237" s="106"/>
      <c r="F237" s="127"/>
    </row>
    <row r="238" spans="1:6" ht="15.6" x14ac:dyDescent="0.3">
      <c r="A238" s="2" t="s">
        <v>249</v>
      </c>
      <c r="B238" s="39"/>
      <c r="C238" s="3"/>
      <c r="D238" s="3"/>
      <c r="E238" s="125"/>
      <c r="F238" s="98"/>
    </row>
    <row r="239" spans="1:6" ht="15" x14ac:dyDescent="0.3">
      <c r="A239" s="28" t="s">
        <v>250</v>
      </c>
      <c r="B239" s="41" t="s">
        <v>251</v>
      </c>
      <c r="C239" s="42"/>
      <c r="D239" s="43"/>
      <c r="E239" s="128"/>
      <c r="F239" s="128"/>
    </row>
    <row r="240" spans="1:6" ht="15" x14ac:dyDescent="0.3">
      <c r="A240" s="11" t="s">
        <v>252</v>
      </c>
      <c r="B240" s="15" t="s">
        <v>253</v>
      </c>
      <c r="C240" s="20" t="s">
        <v>49</v>
      </c>
      <c r="D240" s="12">
        <v>1</v>
      </c>
      <c r="E240" s="108"/>
      <c r="F240" s="108"/>
    </row>
    <row r="241" spans="1:6" ht="15" x14ac:dyDescent="0.3">
      <c r="A241" s="7"/>
      <c r="B241" s="16"/>
      <c r="C241" s="17"/>
      <c r="D241" s="8"/>
      <c r="E241" s="106"/>
      <c r="F241" s="106"/>
    </row>
    <row r="242" spans="1:6" ht="15" x14ac:dyDescent="0.3">
      <c r="A242" s="5" t="s">
        <v>254</v>
      </c>
      <c r="B242" s="15" t="s">
        <v>255</v>
      </c>
      <c r="C242" s="20"/>
      <c r="D242" s="12"/>
      <c r="E242" s="107"/>
      <c r="F242" s="128"/>
    </row>
    <row r="243" spans="1:6" ht="15.6" x14ac:dyDescent="0.3">
      <c r="A243" s="184" t="s">
        <v>256</v>
      </c>
      <c r="B243" s="46" t="s">
        <v>257</v>
      </c>
      <c r="C243" s="20" t="s">
        <v>49</v>
      </c>
      <c r="D243" s="12">
        <v>1</v>
      </c>
      <c r="E243" s="108"/>
      <c r="F243" s="107"/>
    </row>
    <row r="244" spans="1:6" ht="15" x14ac:dyDescent="0.3">
      <c r="A244" s="183"/>
      <c r="B244" s="16"/>
      <c r="C244" s="17"/>
      <c r="D244" s="8"/>
      <c r="E244" s="106"/>
      <c r="F244" s="106"/>
    </row>
    <row r="245" spans="1:6" ht="15" x14ac:dyDescent="0.3">
      <c r="A245" s="184" t="s">
        <v>258</v>
      </c>
      <c r="B245" s="9" t="s">
        <v>259</v>
      </c>
      <c r="C245" s="20" t="s">
        <v>49</v>
      </c>
      <c r="D245" s="12">
        <v>1</v>
      </c>
      <c r="E245" s="108"/>
      <c r="F245" s="107"/>
    </row>
    <row r="246" spans="1:6" ht="15" x14ac:dyDescent="0.3">
      <c r="A246" s="183"/>
      <c r="B246" s="16"/>
      <c r="C246" s="17"/>
      <c r="D246" s="8"/>
      <c r="E246" s="106"/>
      <c r="F246" s="106"/>
    </row>
    <row r="247" spans="1:6" ht="15.6" x14ac:dyDescent="0.3">
      <c r="A247" s="184" t="s">
        <v>260</v>
      </c>
      <c r="B247" s="47" t="s">
        <v>261</v>
      </c>
      <c r="C247" s="20" t="s">
        <v>49</v>
      </c>
      <c r="D247" s="12">
        <v>1</v>
      </c>
      <c r="E247" s="107"/>
      <c r="F247" s="107"/>
    </row>
    <row r="248" spans="1:6" ht="15" x14ac:dyDescent="0.3">
      <c r="A248" s="183"/>
      <c r="B248" s="16"/>
      <c r="C248" s="17"/>
      <c r="D248" s="8"/>
      <c r="E248" s="106"/>
      <c r="F248" s="106"/>
    </row>
    <row r="249" spans="1:6" ht="15.6" x14ac:dyDescent="0.3">
      <c r="A249" s="184" t="s">
        <v>262</v>
      </c>
      <c r="B249" s="48" t="s">
        <v>263</v>
      </c>
      <c r="C249" s="20" t="s">
        <v>49</v>
      </c>
      <c r="D249" s="12">
        <v>1</v>
      </c>
      <c r="E249" s="107"/>
      <c r="F249" s="107"/>
    </row>
    <row r="250" spans="1:6" ht="15" x14ac:dyDescent="0.3">
      <c r="A250" s="183"/>
      <c r="B250" s="16"/>
      <c r="C250" s="17"/>
      <c r="D250" s="8"/>
      <c r="E250" s="106"/>
      <c r="F250" s="106"/>
    </row>
    <row r="251" spans="1:6" ht="15.6" x14ac:dyDescent="0.3">
      <c r="A251" s="184" t="s">
        <v>264</v>
      </c>
      <c r="B251" s="48" t="s">
        <v>265</v>
      </c>
      <c r="C251" s="20" t="s">
        <v>49</v>
      </c>
      <c r="D251" s="12">
        <v>1</v>
      </c>
      <c r="E251" s="107"/>
      <c r="F251" s="107"/>
    </row>
    <row r="252" spans="1:6" ht="15" x14ac:dyDescent="0.3">
      <c r="A252" s="183"/>
      <c r="B252" s="16"/>
      <c r="C252" s="17"/>
      <c r="D252" s="8"/>
      <c r="E252" s="106"/>
      <c r="F252" s="106"/>
    </row>
    <row r="253" spans="1:6" ht="15.6" x14ac:dyDescent="0.3">
      <c r="A253" s="184" t="s">
        <v>266</v>
      </c>
      <c r="B253" s="47" t="s">
        <v>267</v>
      </c>
      <c r="C253" s="20" t="s">
        <v>49</v>
      </c>
      <c r="D253" s="12">
        <v>1</v>
      </c>
      <c r="E253" s="107"/>
      <c r="F253" s="107"/>
    </row>
    <row r="254" spans="1:6" ht="15" x14ac:dyDescent="0.3">
      <c r="A254" s="183"/>
      <c r="B254" s="16"/>
      <c r="C254" s="17"/>
      <c r="D254" s="8"/>
      <c r="E254" s="106"/>
      <c r="F254" s="106"/>
    </row>
    <row r="255" spans="1:6" ht="15.6" x14ac:dyDescent="0.3">
      <c r="A255" s="184" t="s">
        <v>268</v>
      </c>
      <c r="B255" s="48" t="s">
        <v>269</v>
      </c>
      <c r="C255" s="20" t="s">
        <v>49</v>
      </c>
      <c r="D255" s="12">
        <v>1</v>
      </c>
      <c r="E255" s="107"/>
      <c r="F255" s="107"/>
    </row>
    <row r="256" spans="1:6" ht="15" x14ac:dyDescent="0.3">
      <c r="A256" s="183"/>
      <c r="B256" s="16"/>
      <c r="C256" s="17"/>
      <c r="D256" s="8"/>
      <c r="E256" s="106"/>
      <c r="F256" s="106"/>
    </row>
    <row r="257" spans="1:6" ht="15.6" x14ac:dyDescent="0.3">
      <c r="A257" s="184" t="s">
        <v>270</v>
      </c>
      <c r="B257" s="48" t="s">
        <v>271</v>
      </c>
      <c r="C257" s="20" t="s">
        <v>49</v>
      </c>
      <c r="D257" s="12">
        <v>1</v>
      </c>
      <c r="E257" s="107"/>
      <c r="F257" s="107"/>
    </row>
    <row r="258" spans="1:6" ht="15" x14ac:dyDescent="0.3">
      <c r="A258" s="183"/>
      <c r="B258" s="16"/>
      <c r="C258" s="17"/>
      <c r="D258" s="8"/>
      <c r="E258" s="106"/>
      <c r="F258" s="106"/>
    </row>
    <row r="259" spans="1:6" ht="15.6" x14ac:dyDescent="0.3">
      <c r="A259" s="184" t="s">
        <v>272</v>
      </c>
      <c r="B259" s="47" t="s">
        <v>273</v>
      </c>
      <c r="C259" s="20" t="s">
        <v>49</v>
      </c>
      <c r="D259" s="12">
        <v>1</v>
      </c>
      <c r="E259" s="107"/>
      <c r="F259" s="107"/>
    </row>
    <row r="260" spans="1:6" ht="15" x14ac:dyDescent="0.3">
      <c r="A260" s="183"/>
      <c r="B260" s="16"/>
      <c r="C260" s="17"/>
      <c r="D260" s="8"/>
      <c r="E260" s="106"/>
      <c r="F260" s="106"/>
    </row>
    <row r="261" spans="1:6" ht="15.6" x14ac:dyDescent="0.3">
      <c r="A261" s="184" t="s">
        <v>274</v>
      </c>
      <c r="B261" s="47" t="s">
        <v>275</v>
      </c>
      <c r="C261" s="20" t="s">
        <v>49</v>
      </c>
      <c r="D261" s="12">
        <v>1</v>
      </c>
      <c r="E261" s="107"/>
      <c r="F261" s="107"/>
    </row>
    <row r="262" spans="1:6" ht="15" x14ac:dyDescent="0.3">
      <c r="A262" s="183"/>
      <c r="B262" s="16"/>
      <c r="C262" s="17"/>
      <c r="D262" s="8"/>
      <c r="E262" s="106"/>
      <c r="F262" s="106"/>
    </row>
    <row r="263" spans="1:6" ht="15.6" x14ac:dyDescent="0.3">
      <c r="A263" s="184" t="s">
        <v>276</v>
      </c>
      <c r="B263" s="47" t="s">
        <v>277</v>
      </c>
      <c r="C263" s="20" t="s">
        <v>49</v>
      </c>
      <c r="D263" s="12">
        <v>1</v>
      </c>
      <c r="E263" s="107"/>
      <c r="F263" s="107"/>
    </row>
    <row r="264" spans="1:6" ht="15" x14ac:dyDescent="0.3">
      <c r="A264" s="183"/>
      <c r="B264" s="16"/>
      <c r="C264" s="17"/>
      <c r="D264" s="8"/>
      <c r="E264" s="106"/>
      <c r="F264" s="106"/>
    </row>
    <row r="265" spans="1:6" ht="15.6" x14ac:dyDescent="0.3">
      <c r="A265" s="49" t="s">
        <v>278</v>
      </c>
      <c r="B265" s="3"/>
      <c r="C265" s="3"/>
      <c r="D265" s="3"/>
      <c r="E265" s="104"/>
      <c r="F265" s="104"/>
    </row>
    <row r="266" spans="1:6" ht="15" x14ac:dyDescent="0.3">
      <c r="A266" s="182" t="s">
        <v>279</v>
      </c>
      <c r="B266" s="9" t="s">
        <v>280</v>
      </c>
      <c r="C266" s="20" t="s">
        <v>21</v>
      </c>
      <c r="D266" s="12">
        <v>15</v>
      </c>
      <c r="E266" s="107"/>
      <c r="F266" s="107"/>
    </row>
    <row r="267" spans="1:6" ht="15" x14ac:dyDescent="0.3">
      <c r="A267" s="183"/>
      <c r="B267" s="10"/>
      <c r="C267" s="17"/>
      <c r="D267" s="8"/>
      <c r="E267" s="106"/>
      <c r="F267" s="106"/>
    </row>
    <row r="268" spans="1:6" ht="15" x14ac:dyDescent="0.3">
      <c r="A268" s="182" t="s">
        <v>281</v>
      </c>
      <c r="B268" s="9" t="s">
        <v>282</v>
      </c>
      <c r="C268" s="20" t="s">
        <v>21</v>
      </c>
      <c r="D268" s="12">
        <v>25</v>
      </c>
      <c r="E268" s="107"/>
      <c r="F268" s="107"/>
    </row>
    <row r="269" spans="1:6" ht="15" x14ac:dyDescent="0.3">
      <c r="A269" s="183"/>
      <c r="B269" s="10"/>
      <c r="C269" s="17"/>
      <c r="D269" s="8"/>
      <c r="E269" s="106"/>
      <c r="F269" s="106"/>
    </row>
    <row r="270" spans="1:6" ht="15" x14ac:dyDescent="0.3">
      <c r="A270" s="182" t="s">
        <v>283</v>
      </c>
      <c r="B270" s="9" t="s">
        <v>284</v>
      </c>
      <c r="C270" s="20" t="s">
        <v>21</v>
      </c>
      <c r="D270" s="12">
        <v>15</v>
      </c>
      <c r="E270" s="107"/>
      <c r="F270" s="107"/>
    </row>
    <row r="271" spans="1:6" ht="15" x14ac:dyDescent="0.3">
      <c r="A271" s="183"/>
      <c r="B271" s="10"/>
      <c r="C271" s="17"/>
      <c r="D271" s="8"/>
      <c r="E271" s="106"/>
      <c r="F271" s="106"/>
    </row>
    <row r="272" spans="1:6" ht="15" x14ac:dyDescent="0.3">
      <c r="A272" s="182" t="s">
        <v>285</v>
      </c>
      <c r="B272" s="13" t="s">
        <v>286</v>
      </c>
      <c r="C272" s="20" t="s">
        <v>21</v>
      </c>
      <c r="D272" s="12">
        <v>26</v>
      </c>
      <c r="E272" s="107"/>
      <c r="F272" s="107"/>
    </row>
    <row r="273" spans="1:6" ht="15" x14ac:dyDescent="0.3">
      <c r="A273" s="183"/>
      <c r="B273" s="50"/>
      <c r="C273" s="17"/>
      <c r="D273" s="8"/>
      <c r="E273" s="127"/>
      <c r="F273" s="127"/>
    </row>
    <row r="274" spans="1:6" ht="15" x14ac:dyDescent="0.3">
      <c r="A274" s="182" t="s">
        <v>287</v>
      </c>
      <c r="B274" s="37" t="s">
        <v>288</v>
      </c>
      <c r="C274" s="20" t="s">
        <v>21</v>
      </c>
      <c r="D274" s="12">
        <v>140</v>
      </c>
      <c r="E274" s="108"/>
      <c r="F274" s="108"/>
    </row>
    <row r="275" spans="1:6" ht="15" x14ac:dyDescent="0.3">
      <c r="A275" s="183"/>
      <c r="B275" s="10"/>
      <c r="C275" s="17"/>
      <c r="D275" s="8"/>
      <c r="E275" s="106"/>
      <c r="F275" s="106"/>
    </row>
    <row r="276" spans="1:6" ht="15" x14ac:dyDescent="0.3">
      <c r="A276" s="182" t="s">
        <v>289</v>
      </c>
      <c r="B276" s="22" t="s">
        <v>290</v>
      </c>
      <c r="C276" s="20" t="s">
        <v>21</v>
      </c>
      <c r="D276" s="12">
        <v>30</v>
      </c>
      <c r="E276" s="108"/>
      <c r="F276" s="108"/>
    </row>
    <row r="277" spans="1:6" ht="15" x14ac:dyDescent="0.3">
      <c r="A277" s="183"/>
      <c r="B277" s="10"/>
      <c r="C277" s="17"/>
      <c r="D277" s="8"/>
      <c r="E277" s="106"/>
      <c r="F277" s="106"/>
    </row>
    <row r="278" spans="1:6" ht="15" x14ac:dyDescent="0.3">
      <c r="A278" s="182" t="s">
        <v>291</v>
      </c>
      <c r="B278" s="22" t="s">
        <v>292</v>
      </c>
      <c r="C278" s="20" t="s">
        <v>21</v>
      </c>
      <c r="D278" s="12">
        <v>40</v>
      </c>
      <c r="E278" s="129"/>
      <c r="F278" s="108"/>
    </row>
    <row r="279" spans="1:6" ht="15" x14ac:dyDescent="0.3">
      <c r="A279" s="183"/>
      <c r="B279" s="10"/>
      <c r="C279" s="17"/>
      <c r="D279" s="8"/>
      <c r="E279" s="106"/>
      <c r="F279" s="106"/>
    </row>
    <row r="280" spans="1:6" ht="15.6" x14ac:dyDescent="0.3">
      <c r="A280" s="49" t="s">
        <v>293</v>
      </c>
      <c r="B280" s="3"/>
      <c r="C280" s="3"/>
      <c r="D280" s="3"/>
      <c r="E280" s="104"/>
      <c r="F280" s="104"/>
    </row>
    <row r="281" spans="1:6" ht="15" x14ac:dyDescent="0.3">
      <c r="A281" s="5" t="s">
        <v>294</v>
      </c>
      <c r="B281" s="18" t="s">
        <v>295</v>
      </c>
      <c r="C281" s="19"/>
      <c r="D281" s="6"/>
      <c r="E281" s="107"/>
      <c r="F281" s="107"/>
    </row>
    <row r="282" spans="1:6" ht="15" x14ac:dyDescent="0.3">
      <c r="A282" s="182" t="s">
        <v>296</v>
      </c>
      <c r="B282" s="15" t="s">
        <v>297</v>
      </c>
      <c r="C282" s="20" t="s">
        <v>49</v>
      </c>
      <c r="D282" s="12">
        <v>24</v>
      </c>
      <c r="E282" s="108"/>
      <c r="F282" s="108"/>
    </row>
    <row r="283" spans="1:6" ht="15" x14ac:dyDescent="0.3">
      <c r="A283" s="183"/>
      <c r="B283" s="16"/>
      <c r="C283" s="17"/>
      <c r="D283" s="8"/>
      <c r="E283" s="106"/>
      <c r="F283" s="106"/>
    </row>
    <row r="284" spans="1:6" ht="15" x14ac:dyDescent="0.3">
      <c r="A284" s="182" t="s">
        <v>298</v>
      </c>
      <c r="B284" s="18" t="s">
        <v>299</v>
      </c>
      <c r="C284" s="20" t="s">
        <v>49</v>
      </c>
      <c r="D284" s="12">
        <v>42</v>
      </c>
      <c r="E284" s="107"/>
      <c r="F284" s="107"/>
    </row>
    <row r="285" spans="1:6" ht="15" x14ac:dyDescent="0.3">
      <c r="A285" s="183"/>
      <c r="B285" s="16"/>
      <c r="C285" s="17"/>
      <c r="D285" s="8"/>
      <c r="E285" s="106"/>
      <c r="F285" s="106"/>
    </row>
    <row r="286" spans="1:6" ht="15" x14ac:dyDescent="0.3">
      <c r="A286" s="182" t="s">
        <v>300</v>
      </c>
      <c r="B286" s="18" t="s">
        <v>301</v>
      </c>
      <c r="C286" s="20" t="s">
        <v>49</v>
      </c>
      <c r="D286" s="12">
        <v>245</v>
      </c>
      <c r="E286" s="107"/>
      <c r="F286" s="107"/>
    </row>
    <row r="287" spans="1:6" ht="15" x14ac:dyDescent="0.3">
      <c r="A287" s="183"/>
      <c r="B287" s="16"/>
      <c r="C287" s="17"/>
      <c r="D287" s="8"/>
      <c r="E287" s="106"/>
      <c r="F287" s="106"/>
    </row>
    <row r="288" spans="1:6" ht="15" x14ac:dyDescent="0.3">
      <c r="A288" s="182" t="s">
        <v>302</v>
      </c>
      <c r="B288" s="18" t="s">
        <v>303</v>
      </c>
      <c r="C288" s="20" t="s">
        <v>49</v>
      </c>
      <c r="D288" s="12">
        <v>2</v>
      </c>
      <c r="E288" s="107"/>
      <c r="F288" s="107"/>
    </row>
    <row r="289" spans="1:6" ht="15" x14ac:dyDescent="0.3">
      <c r="A289" s="183"/>
      <c r="B289" s="16"/>
      <c r="C289" s="17"/>
      <c r="D289" s="8"/>
      <c r="E289" s="106"/>
      <c r="F289" s="106"/>
    </row>
    <row r="290" spans="1:6" ht="15" x14ac:dyDescent="0.3">
      <c r="A290" s="182" t="s">
        <v>304</v>
      </c>
      <c r="B290" s="18" t="s">
        <v>305</v>
      </c>
      <c r="C290" s="20" t="s">
        <v>49</v>
      </c>
      <c r="D290" s="12">
        <v>4</v>
      </c>
      <c r="E290" s="107"/>
      <c r="F290" s="107"/>
    </row>
    <row r="291" spans="1:6" ht="15" x14ac:dyDescent="0.3">
      <c r="A291" s="183"/>
      <c r="B291" s="16"/>
      <c r="C291" s="17"/>
      <c r="D291" s="8"/>
      <c r="E291" s="106"/>
      <c r="F291" s="106"/>
    </row>
    <row r="292" spans="1:6" ht="15" x14ac:dyDescent="0.3">
      <c r="A292" s="182" t="s">
        <v>306</v>
      </c>
      <c r="B292" s="18" t="s">
        <v>307</v>
      </c>
      <c r="C292" s="20" t="s">
        <v>49</v>
      </c>
      <c r="D292" s="12">
        <v>16</v>
      </c>
      <c r="E292" s="107"/>
      <c r="F292" s="107"/>
    </row>
    <row r="293" spans="1:6" ht="15" x14ac:dyDescent="0.3">
      <c r="A293" s="183"/>
      <c r="B293" s="40"/>
      <c r="C293" s="17"/>
      <c r="D293" s="8"/>
      <c r="E293" s="127"/>
      <c r="F293" s="127"/>
    </row>
    <row r="294" spans="1:6" ht="15.6" x14ac:dyDescent="0.3">
      <c r="A294" s="49" t="s">
        <v>308</v>
      </c>
      <c r="B294" s="3"/>
      <c r="C294" s="3"/>
      <c r="D294" s="3"/>
      <c r="E294" s="104"/>
      <c r="F294" s="104"/>
    </row>
    <row r="295" spans="1:6" ht="15" x14ac:dyDescent="0.3">
      <c r="A295" s="182" t="s">
        <v>309</v>
      </c>
      <c r="B295" s="18" t="s">
        <v>310</v>
      </c>
      <c r="C295" s="20" t="s">
        <v>49</v>
      </c>
      <c r="D295" s="12">
        <v>139</v>
      </c>
      <c r="E295" s="107"/>
      <c r="F295" s="107"/>
    </row>
    <row r="296" spans="1:6" ht="15" x14ac:dyDescent="0.3">
      <c r="A296" s="183"/>
      <c r="B296" s="16"/>
      <c r="C296" s="17"/>
      <c r="D296" s="8"/>
      <c r="E296" s="106"/>
      <c r="F296" s="106"/>
    </row>
    <row r="297" spans="1:6" ht="15" x14ac:dyDescent="0.3">
      <c r="A297" s="182" t="s">
        <v>311</v>
      </c>
      <c r="B297" s="18" t="s">
        <v>312</v>
      </c>
      <c r="C297" s="20" t="s">
        <v>49</v>
      </c>
      <c r="D297" s="12">
        <v>2</v>
      </c>
      <c r="E297" s="107"/>
      <c r="F297" s="107"/>
    </row>
    <row r="298" spans="1:6" ht="15" x14ac:dyDescent="0.3">
      <c r="A298" s="183"/>
      <c r="B298" s="16"/>
      <c r="C298" s="17"/>
      <c r="D298" s="8"/>
      <c r="E298" s="106"/>
      <c r="F298" s="106"/>
    </row>
    <row r="299" spans="1:6" ht="15" x14ac:dyDescent="0.3">
      <c r="A299" s="182" t="s">
        <v>313</v>
      </c>
      <c r="B299" s="15" t="s">
        <v>314</v>
      </c>
      <c r="C299" s="20" t="s">
        <v>49</v>
      </c>
      <c r="D299" s="12">
        <v>3</v>
      </c>
      <c r="E299" s="108"/>
      <c r="F299" s="108"/>
    </row>
    <row r="300" spans="1:6" ht="15" x14ac:dyDescent="0.3">
      <c r="A300" s="183"/>
      <c r="B300" s="16"/>
      <c r="C300" s="17"/>
      <c r="D300" s="8"/>
      <c r="E300" s="106"/>
      <c r="F300" s="106"/>
    </row>
    <row r="301" spans="1:6" ht="15" x14ac:dyDescent="0.3">
      <c r="A301" s="182" t="s">
        <v>315</v>
      </c>
      <c r="B301" s="15" t="s">
        <v>316</v>
      </c>
      <c r="C301" s="20" t="s">
        <v>49</v>
      </c>
      <c r="D301" s="12">
        <v>2</v>
      </c>
      <c r="E301" s="107"/>
      <c r="F301" s="107"/>
    </row>
    <row r="302" spans="1:6" ht="15" x14ac:dyDescent="0.3">
      <c r="A302" s="183"/>
      <c r="B302" s="16"/>
      <c r="C302" s="17"/>
      <c r="D302" s="8"/>
      <c r="E302" s="106"/>
      <c r="F302" s="106"/>
    </row>
    <row r="303" spans="1:6" ht="15" x14ac:dyDescent="0.3">
      <c r="A303" s="182" t="s">
        <v>317</v>
      </c>
      <c r="B303" s="15" t="s">
        <v>318</v>
      </c>
      <c r="C303" s="20" t="s">
        <v>49</v>
      </c>
      <c r="D303" s="12">
        <v>3</v>
      </c>
      <c r="E303" s="107"/>
      <c r="F303" s="107"/>
    </row>
    <row r="304" spans="1:6" ht="15" x14ac:dyDescent="0.3">
      <c r="A304" s="183"/>
      <c r="B304" s="16"/>
      <c r="C304" s="17"/>
      <c r="D304" s="8"/>
      <c r="E304" s="106"/>
      <c r="F304" s="106"/>
    </row>
    <row r="305" spans="1:6" ht="15" x14ac:dyDescent="0.3">
      <c r="A305" s="182" t="s">
        <v>319</v>
      </c>
      <c r="B305" s="18" t="s">
        <v>320</v>
      </c>
      <c r="C305" s="20" t="s">
        <v>49</v>
      </c>
      <c r="D305" s="12">
        <v>44</v>
      </c>
      <c r="E305" s="107"/>
      <c r="F305" s="107"/>
    </row>
    <row r="306" spans="1:6" ht="15" x14ac:dyDescent="0.3">
      <c r="A306" s="183"/>
      <c r="B306" s="16"/>
      <c r="C306" s="17"/>
      <c r="D306" s="8"/>
      <c r="E306" s="106"/>
      <c r="F306" s="106"/>
    </row>
    <row r="307" spans="1:6" ht="15" x14ac:dyDescent="0.3">
      <c r="A307" s="182" t="s">
        <v>321</v>
      </c>
      <c r="B307" s="9" t="s">
        <v>322</v>
      </c>
      <c r="C307" s="20" t="s">
        <v>49</v>
      </c>
      <c r="D307" s="12">
        <v>1</v>
      </c>
      <c r="E307" s="107"/>
      <c r="F307" s="107"/>
    </row>
    <row r="308" spans="1:6" ht="15" x14ac:dyDescent="0.3">
      <c r="A308" s="183"/>
      <c r="B308" s="10"/>
      <c r="C308" s="17"/>
      <c r="D308" s="8"/>
      <c r="E308" s="106"/>
      <c r="F308" s="106"/>
    </row>
    <row r="309" spans="1:6" ht="30" x14ac:dyDescent="0.3">
      <c r="A309" s="182" t="s">
        <v>636</v>
      </c>
      <c r="B309" s="13" t="s">
        <v>637</v>
      </c>
      <c r="C309" s="20" t="s">
        <v>49</v>
      </c>
      <c r="D309" s="12">
        <v>10</v>
      </c>
      <c r="E309" s="126"/>
      <c r="F309" s="127"/>
    </row>
    <row r="310" spans="1:6" ht="15" x14ac:dyDescent="0.3">
      <c r="A310" s="183"/>
      <c r="B310" s="10"/>
      <c r="C310" s="17"/>
      <c r="D310" s="8"/>
      <c r="E310" s="130"/>
      <c r="F310" s="106"/>
    </row>
    <row r="311" spans="1:6" ht="15.6" x14ac:dyDescent="0.3">
      <c r="A311" s="49" t="s">
        <v>323</v>
      </c>
      <c r="B311" s="3"/>
      <c r="C311" s="3"/>
      <c r="D311" s="3"/>
      <c r="E311" s="104"/>
      <c r="F311" s="104"/>
    </row>
    <row r="312" spans="1:6" ht="15" x14ac:dyDescent="0.3">
      <c r="A312" s="190" t="s">
        <v>324</v>
      </c>
      <c r="B312" s="18" t="s">
        <v>325</v>
      </c>
      <c r="C312" s="20" t="s">
        <v>49</v>
      </c>
      <c r="D312" s="12">
        <v>7</v>
      </c>
      <c r="E312" s="129"/>
      <c r="F312" s="132"/>
    </row>
    <row r="313" spans="1:6" ht="15" x14ac:dyDescent="0.3">
      <c r="A313" s="191"/>
      <c r="B313" s="10"/>
      <c r="C313" s="17"/>
      <c r="D313" s="8"/>
      <c r="E313" s="131"/>
      <c r="F313" s="106"/>
    </row>
    <row r="314" spans="1:6" ht="15" x14ac:dyDescent="0.3">
      <c r="A314" s="190" t="s">
        <v>326</v>
      </c>
      <c r="B314" s="18" t="s">
        <v>327</v>
      </c>
      <c r="C314" s="20" t="s">
        <v>49</v>
      </c>
      <c r="D314" s="12">
        <v>16</v>
      </c>
      <c r="E314" s="132"/>
      <c r="F314" s="132"/>
    </row>
    <row r="315" spans="1:6" ht="15" x14ac:dyDescent="0.3">
      <c r="A315" s="191"/>
      <c r="B315" s="10"/>
      <c r="C315" s="17"/>
      <c r="D315" s="8"/>
      <c r="E315" s="131"/>
      <c r="F315" s="131"/>
    </row>
    <row r="316" spans="1:6" ht="15" x14ac:dyDescent="0.3">
      <c r="A316" s="190" t="s">
        <v>328</v>
      </c>
      <c r="B316" s="24" t="s">
        <v>329</v>
      </c>
      <c r="C316" s="20" t="s">
        <v>49</v>
      </c>
      <c r="D316" s="12">
        <v>57</v>
      </c>
      <c r="E316" s="133"/>
      <c r="F316" s="133"/>
    </row>
    <row r="317" spans="1:6" ht="15" x14ac:dyDescent="0.3">
      <c r="A317" s="191"/>
      <c r="B317" s="10"/>
      <c r="C317" s="17"/>
      <c r="D317" s="8"/>
      <c r="E317" s="119"/>
      <c r="F317" s="119"/>
    </row>
    <row r="318" spans="1:6" ht="15" x14ac:dyDescent="0.3">
      <c r="A318" s="190" t="s">
        <v>330</v>
      </c>
      <c r="B318" s="18" t="s">
        <v>331</v>
      </c>
      <c r="C318" s="20" t="s">
        <v>49</v>
      </c>
      <c r="D318" s="12">
        <v>74</v>
      </c>
      <c r="E318" s="134"/>
      <c r="F318" s="134"/>
    </row>
    <row r="319" spans="1:6" ht="15" x14ac:dyDescent="0.3">
      <c r="A319" s="191"/>
      <c r="B319" s="10"/>
      <c r="C319" s="17"/>
      <c r="D319" s="8"/>
      <c r="E319" s="93"/>
      <c r="F319" s="93"/>
    </row>
    <row r="320" spans="1:6" ht="15" x14ac:dyDescent="0.3">
      <c r="A320" s="190" t="s">
        <v>332</v>
      </c>
      <c r="B320" s="24" t="s">
        <v>333</v>
      </c>
      <c r="C320" s="20" t="s">
        <v>49</v>
      </c>
      <c r="D320" s="12">
        <v>79</v>
      </c>
      <c r="E320" s="133"/>
      <c r="F320" s="134"/>
    </row>
    <row r="321" spans="1:6" ht="15" x14ac:dyDescent="0.3">
      <c r="A321" s="191"/>
      <c r="B321" s="10"/>
      <c r="C321" s="17"/>
      <c r="D321" s="8"/>
      <c r="E321" s="109"/>
      <c r="F321" s="106"/>
    </row>
    <row r="322" spans="1:6" ht="15" x14ac:dyDescent="0.3">
      <c r="A322" s="190" t="s">
        <v>334</v>
      </c>
      <c r="B322" s="24" t="s">
        <v>335</v>
      </c>
      <c r="C322" s="20" t="s">
        <v>49</v>
      </c>
      <c r="D322" s="12">
        <v>70</v>
      </c>
      <c r="E322" s="129"/>
      <c r="F322" s="134"/>
    </row>
    <row r="323" spans="1:6" ht="15" x14ac:dyDescent="0.3">
      <c r="A323" s="191"/>
      <c r="B323" s="10"/>
      <c r="C323" s="17"/>
      <c r="D323" s="8"/>
      <c r="E323" s="109"/>
      <c r="F323" s="106"/>
    </row>
    <row r="324" spans="1:6" ht="15" x14ac:dyDescent="0.3">
      <c r="A324" s="190" t="s">
        <v>336</v>
      </c>
      <c r="B324" s="18" t="s">
        <v>337</v>
      </c>
      <c r="C324" s="20" t="s">
        <v>49</v>
      </c>
      <c r="D324" s="12">
        <v>9</v>
      </c>
      <c r="E324" s="133"/>
      <c r="F324" s="134"/>
    </row>
    <row r="325" spans="1:6" ht="15" x14ac:dyDescent="0.3">
      <c r="A325" s="191"/>
      <c r="B325" s="10"/>
      <c r="C325" s="17"/>
      <c r="D325" s="8"/>
      <c r="E325" s="109"/>
      <c r="F325" s="106"/>
    </row>
    <row r="326" spans="1:6" ht="15.6" x14ac:dyDescent="0.3">
      <c r="A326" s="49" t="s">
        <v>338</v>
      </c>
      <c r="B326" s="3"/>
      <c r="C326" s="3"/>
      <c r="D326" s="3"/>
      <c r="E326" s="104"/>
      <c r="F326" s="104"/>
    </row>
    <row r="327" spans="1:6" ht="15" x14ac:dyDescent="0.3">
      <c r="A327" s="5" t="s">
        <v>339</v>
      </c>
      <c r="B327" s="18" t="s">
        <v>340</v>
      </c>
      <c r="C327" s="20"/>
      <c r="D327" s="12"/>
      <c r="E327" s="107"/>
      <c r="F327" s="107"/>
    </row>
    <row r="328" spans="1:6" ht="15" x14ac:dyDescent="0.3">
      <c r="A328" s="11" t="s">
        <v>341</v>
      </c>
      <c r="B328" s="51" t="s">
        <v>342</v>
      </c>
      <c r="C328" s="20" t="s">
        <v>49</v>
      </c>
      <c r="D328" s="12">
        <v>1</v>
      </c>
      <c r="E328" s="108"/>
      <c r="F328" s="108"/>
    </row>
    <row r="329" spans="1:6" ht="15" x14ac:dyDescent="0.3">
      <c r="A329" s="7"/>
      <c r="B329" s="16"/>
      <c r="C329" s="17"/>
      <c r="D329" s="8"/>
      <c r="E329" s="106"/>
      <c r="F329" s="106"/>
    </row>
    <row r="330" spans="1:6" ht="15" x14ac:dyDescent="0.3">
      <c r="A330" s="11" t="s">
        <v>343</v>
      </c>
      <c r="B330" s="18" t="s">
        <v>344</v>
      </c>
      <c r="C330" s="20" t="s">
        <v>49</v>
      </c>
      <c r="D330" s="12">
        <v>1</v>
      </c>
      <c r="E330" s="107"/>
      <c r="F330" s="107"/>
    </row>
    <row r="331" spans="1:6" ht="15" x14ac:dyDescent="0.3">
      <c r="A331" s="7"/>
      <c r="B331" s="16"/>
      <c r="C331" s="17"/>
      <c r="D331" s="8"/>
      <c r="E331" s="106"/>
      <c r="F331" s="106"/>
    </row>
    <row r="332" spans="1:6" ht="15" x14ac:dyDescent="0.3">
      <c r="A332" s="11" t="s">
        <v>345</v>
      </c>
      <c r="B332" s="18" t="s">
        <v>346</v>
      </c>
      <c r="C332" s="20" t="s">
        <v>49</v>
      </c>
      <c r="D332" s="12">
        <v>1</v>
      </c>
      <c r="E332" s="107"/>
      <c r="F332" s="107"/>
    </row>
    <row r="333" spans="1:6" ht="15" x14ac:dyDescent="0.3">
      <c r="A333" s="7"/>
      <c r="B333" s="16"/>
      <c r="C333" s="17"/>
      <c r="D333" s="8"/>
      <c r="E333" s="106"/>
      <c r="F333" s="106"/>
    </row>
    <row r="334" spans="1:6" ht="15" x14ac:dyDescent="0.3">
      <c r="A334" s="5" t="s">
        <v>347</v>
      </c>
      <c r="B334" s="18" t="s">
        <v>348</v>
      </c>
      <c r="C334" s="20" t="s">
        <v>49</v>
      </c>
      <c r="D334" s="12">
        <v>1</v>
      </c>
      <c r="E334" s="107"/>
      <c r="F334" s="107"/>
    </row>
    <row r="335" spans="1:6" ht="15" x14ac:dyDescent="0.3">
      <c r="A335" s="7"/>
      <c r="B335" s="10"/>
      <c r="C335" s="17"/>
      <c r="D335" s="8"/>
      <c r="E335" s="106"/>
      <c r="F335" s="106"/>
    </row>
    <row r="336" spans="1:6" ht="15" x14ac:dyDescent="0.3">
      <c r="A336" s="5" t="s">
        <v>349</v>
      </c>
      <c r="B336" s="18" t="s">
        <v>350</v>
      </c>
      <c r="C336" s="20" t="s">
        <v>49</v>
      </c>
      <c r="D336" s="12">
        <v>2</v>
      </c>
      <c r="E336" s="107"/>
      <c r="F336" s="107"/>
    </row>
    <row r="337" spans="1:6" ht="15" x14ac:dyDescent="0.3">
      <c r="A337" s="7"/>
      <c r="B337" s="16"/>
      <c r="C337" s="17"/>
      <c r="D337" s="8"/>
      <c r="E337" s="106"/>
      <c r="F337" s="106"/>
    </row>
    <row r="338" spans="1:6" ht="15" x14ac:dyDescent="0.3">
      <c r="A338" s="5" t="s">
        <v>351</v>
      </c>
      <c r="B338" s="18" t="s">
        <v>352</v>
      </c>
      <c r="C338" s="20"/>
      <c r="D338" s="12"/>
      <c r="E338" s="107"/>
      <c r="F338" s="107"/>
    </row>
    <row r="339" spans="1:6" ht="15" x14ac:dyDescent="0.3">
      <c r="A339" s="11" t="s">
        <v>353</v>
      </c>
      <c r="B339" s="15" t="s">
        <v>354</v>
      </c>
      <c r="C339" s="20" t="s">
        <v>49</v>
      </c>
      <c r="D339" s="12">
        <v>2</v>
      </c>
      <c r="E339" s="108"/>
      <c r="F339" s="108"/>
    </row>
    <row r="340" spans="1:6" ht="15" x14ac:dyDescent="0.3">
      <c r="A340" s="7"/>
      <c r="B340" s="16"/>
      <c r="C340" s="17"/>
      <c r="D340" s="8"/>
      <c r="E340" s="106"/>
      <c r="F340" s="106"/>
    </row>
    <row r="341" spans="1:6" ht="15" x14ac:dyDescent="0.3">
      <c r="A341" s="5" t="s">
        <v>355</v>
      </c>
      <c r="B341" s="18" t="s">
        <v>356</v>
      </c>
      <c r="C341" s="20" t="s">
        <v>49</v>
      </c>
      <c r="D341" s="12">
        <v>31</v>
      </c>
      <c r="E341" s="107"/>
      <c r="F341" s="107"/>
    </row>
    <row r="342" spans="1:6" ht="15" x14ac:dyDescent="0.3">
      <c r="A342" s="7"/>
      <c r="B342" s="16"/>
      <c r="C342" s="17"/>
      <c r="D342" s="8"/>
      <c r="E342" s="106"/>
      <c r="F342" s="106"/>
    </row>
    <row r="343" spans="1:6" ht="15.6" x14ac:dyDescent="0.3">
      <c r="A343" s="49" t="s">
        <v>357</v>
      </c>
      <c r="B343" s="3"/>
      <c r="C343" s="3"/>
      <c r="D343" s="3"/>
      <c r="E343" s="104"/>
      <c r="F343" s="104"/>
    </row>
    <row r="344" spans="1:6" ht="15" x14ac:dyDescent="0.3">
      <c r="A344" s="5" t="s">
        <v>358</v>
      </c>
      <c r="B344" s="18" t="s">
        <v>359</v>
      </c>
      <c r="C344" s="20" t="s">
        <v>49</v>
      </c>
      <c r="D344" s="12">
        <v>74</v>
      </c>
      <c r="E344" s="107"/>
      <c r="F344" s="107"/>
    </row>
    <row r="345" spans="1:6" ht="15" x14ac:dyDescent="0.3">
      <c r="A345" s="7"/>
      <c r="B345" s="10"/>
      <c r="C345" s="17"/>
      <c r="D345" s="8"/>
      <c r="E345" s="106"/>
      <c r="F345" s="106"/>
    </row>
    <row r="346" spans="1:6" ht="15" x14ac:dyDescent="0.3">
      <c r="A346" s="5" t="s">
        <v>360</v>
      </c>
      <c r="B346" s="18" t="s">
        <v>361</v>
      </c>
      <c r="C346" s="20" t="s">
        <v>49</v>
      </c>
      <c r="D346" s="12">
        <v>5</v>
      </c>
      <c r="E346" s="107"/>
      <c r="F346" s="107"/>
    </row>
    <row r="347" spans="1:6" ht="15" x14ac:dyDescent="0.3">
      <c r="A347" s="7"/>
      <c r="B347" s="10"/>
      <c r="C347" s="17"/>
      <c r="D347" s="8"/>
      <c r="E347" s="106"/>
      <c r="F347" s="106"/>
    </row>
    <row r="348" spans="1:6" ht="15.6" x14ac:dyDescent="0.3">
      <c r="A348" s="49" t="s">
        <v>362</v>
      </c>
      <c r="B348" s="3"/>
      <c r="C348" s="3"/>
      <c r="D348" s="3"/>
      <c r="E348" s="104"/>
      <c r="F348" s="104"/>
    </row>
    <row r="349" spans="1:6" ht="15" x14ac:dyDescent="0.3">
      <c r="A349" s="5" t="s">
        <v>363</v>
      </c>
      <c r="B349" s="18" t="s">
        <v>364</v>
      </c>
      <c r="C349" s="20" t="s">
        <v>49</v>
      </c>
      <c r="D349" s="12">
        <v>1</v>
      </c>
      <c r="E349" s="107"/>
      <c r="F349" s="107"/>
    </row>
    <row r="350" spans="1:6" ht="15" x14ac:dyDescent="0.3">
      <c r="A350" s="7"/>
      <c r="B350" s="10"/>
      <c r="C350" s="17"/>
      <c r="D350" s="8"/>
      <c r="E350" s="106"/>
      <c r="F350" s="106"/>
    </row>
    <row r="351" spans="1:6" ht="15" x14ac:dyDescent="0.3">
      <c r="A351" s="5" t="s">
        <v>365</v>
      </c>
      <c r="B351" s="18" t="s">
        <v>366</v>
      </c>
      <c r="C351" s="20" t="s">
        <v>49</v>
      </c>
      <c r="D351" s="12">
        <v>1</v>
      </c>
      <c r="E351" s="107"/>
      <c r="F351" s="107"/>
    </row>
    <row r="352" spans="1:6" ht="15" x14ac:dyDescent="0.3">
      <c r="A352" s="7"/>
      <c r="B352" s="10"/>
      <c r="C352" s="17"/>
      <c r="D352" s="8"/>
      <c r="E352" s="106"/>
      <c r="F352" s="106"/>
    </row>
    <row r="353" spans="1:6" ht="15" x14ac:dyDescent="0.3">
      <c r="A353" s="5" t="s">
        <v>367</v>
      </c>
      <c r="B353" s="18" t="s">
        <v>368</v>
      </c>
      <c r="C353" s="20" t="s">
        <v>49</v>
      </c>
      <c r="D353" s="12">
        <v>2</v>
      </c>
      <c r="E353" s="107"/>
      <c r="F353" s="107"/>
    </row>
    <row r="354" spans="1:6" ht="15" x14ac:dyDescent="0.3">
      <c r="A354" s="7"/>
      <c r="B354" s="10"/>
      <c r="C354" s="17"/>
      <c r="D354" s="8"/>
      <c r="E354" s="106"/>
      <c r="F354" s="106"/>
    </row>
    <row r="355" spans="1:6" ht="15" x14ac:dyDescent="0.3">
      <c r="A355" s="5" t="s">
        <v>369</v>
      </c>
      <c r="B355" s="18" t="s">
        <v>370</v>
      </c>
      <c r="C355" s="20" t="s">
        <v>49</v>
      </c>
      <c r="D355" s="12">
        <v>9</v>
      </c>
      <c r="E355" s="107"/>
      <c r="F355" s="107"/>
    </row>
    <row r="356" spans="1:6" ht="15" x14ac:dyDescent="0.3">
      <c r="A356" s="7"/>
      <c r="B356" s="10"/>
      <c r="C356" s="17"/>
      <c r="D356" s="8"/>
      <c r="E356" s="106"/>
      <c r="F356" s="106"/>
    </row>
    <row r="357" spans="1:6" ht="15" x14ac:dyDescent="0.3">
      <c r="A357" s="5" t="s">
        <v>371</v>
      </c>
      <c r="B357" s="18" t="s">
        <v>372</v>
      </c>
      <c r="C357" s="20" t="s">
        <v>49</v>
      </c>
      <c r="D357" s="12">
        <v>1</v>
      </c>
      <c r="E357" s="107"/>
      <c r="F357" s="107"/>
    </row>
    <row r="358" spans="1:6" ht="15" x14ac:dyDescent="0.3">
      <c r="A358" s="7"/>
      <c r="B358" s="50"/>
      <c r="C358" s="17"/>
      <c r="D358" s="8"/>
      <c r="E358" s="127"/>
      <c r="F358" s="127"/>
    </row>
    <row r="359" spans="1:6" ht="15" x14ac:dyDescent="0.3">
      <c r="A359" s="5" t="s">
        <v>373</v>
      </c>
      <c r="B359" s="24" t="s">
        <v>374</v>
      </c>
      <c r="C359" s="20" t="s">
        <v>49</v>
      </c>
      <c r="D359" s="12">
        <v>3</v>
      </c>
      <c r="E359" s="108"/>
      <c r="F359" s="108"/>
    </row>
    <row r="360" spans="1:6" ht="15" x14ac:dyDescent="0.3">
      <c r="A360" s="52"/>
      <c r="B360" s="10"/>
      <c r="C360" s="17"/>
      <c r="D360" s="8"/>
      <c r="E360" s="106"/>
      <c r="F360" s="106"/>
    </row>
    <row r="361" spans="1:6" ht="15" x14ac:dyDescent="0.3">
      <c r="A361" s="5" t="s">
        <v>375</v>
      </c>
      <c r="B361" s="9" t="s">
        <v>376</v>
      </c>
      <c r="C361" s="20" t="s">
        <v>49</v>
      </c>
      <c r="D361" s="12">
        <v>1</v>
      </c>
      <c r="E361" s="107"/>
      <c r="F361" s="107"/>
    </row>
    <row r="362" spans="1:6" ht="15.6" thickBot="1" x14ac:dyDescent="0.35">
      <c r="A362" s="52"/>
      <c r="B362" s="10"/>
      <c r="C362" s="17"/>
      <c r="D362" s="8"/>
      <c r="E362" s="106"/>
      <c r="F362" s="106"/>
    </row>
    <row r="363" spans="1:6" ht="15.6" x14ac:dyDescent="0.3">
      <c r="A363" s="192" t="s">
        <v>377</v>
      </c>
      <c r="B363" s="193"/>
      <c r="C363" s="193"/>
      <c r="D363" s="193"/>
      <c r="E363" s="194"/>
      <c r="F363" s="135"/>
    </row>
    <row r="364" spans="1:6" ht="15" x14ac:dyDescent="0.3">
      <c r="A364" s="53" t="s">
        <v>640</v>
      </c>
      <c r="B364" s="54"/>
      <c r="C364" s="54"/>
      <c r="D364" s="54"/>
      <c r="E364" s="55"/>
      <c r="F364" s="170"/>
    </row>
    <row r="365" spans="1:6" ht="15.6" x14ac:dyDescent="0.3">
      <c r="A365" s="2" t="s">
        <v>378</v>
      </c>
      <c r="B365" s="3"/>
      <c r="C365" s="3"/>
      <c r="D365" s="3"/>
      <c r="E365" s="97"/>
      <c r="F365" s="98"/>
    </row>
    <row r="366" spans="1:6" ht="15" x14ac:dyDescent="0.3">
      <c r="A366" s="5" t="s">
        <v>379</v>
      </c>
      <c r="B366" s="9" t="s">
        <v>380</v>
      </c>
      <c r="C366" s="20" t="s">
        <v>381</v>
      </c>
      <c r="D366" s="12">
        <v>1</v>
      </c>
      <c r="E366" s="118"/>
      <c r="F366" s="118"/>
    </row>
    <row r="367" spans="1:6" ht="15" x14ac:dyDescent="0.3">
      <c r="A367" s="56"/>
      <c r="B367" s="10"/>
      <c r="C367" s="17"/>
      <c r="D367" s="8"/>
      <c r="E367" s="106"/>
      <c r="F367" s="106"/>
    </row>
    <row r="368" spans="1:6" ht="15" x14ac:dyDescent="0.3">
      <c r="A368" s="57" t="s">
        <v>382</v>
      </c>
      <c r="B368" s="9" t="s">
        <v>383</v>
      </c>
      <c r="C368" s="20" t="s">
        <v>49</v>
      </c>
      <c r="D368" s="12">
        <v>1</v>
      </c>
      <c r="E368" s="136"/>
      <c r="F368" s="136"/>
    </row>
    <row r="369" spans="1:6" ht="15" x14ac:dyDescent="0.3">
      <c r="A369" s="56"/>
      <c r="B369" s="10"/>
      <c r="C369" s="17"/>
      <c r="D369" s="8"/>
      <c r="E369" s="106"/>
      <c r="F369" s="106"/>
    </row>
    <row r="370" spans="1:6" ht="15" x14ac:dyDescent="0.3">
      <c r="A370" s="57" t="s">
        <v>384</v>
      </c>
      <c r="B370" s="18" t="s">
        <v>385</v>
      </c>
      <c r="C370" s="20"/>
      <c r="D370" s="12"/>
      <c r="E370" s="136"/>
      <c r="F370" s="136"/>
    </row>
    <row r="371" spans="1:6" ht="15" x14ac:dyDescent="0.3">
      <c r="A371" s="58" t="s">
        <v>386</v>
      </c>
      <c r="B371" s="15" t="s">
        <v>387</v>
      </c>
      <c r="C371" s="20" t="s">
        <v>21</v>
      </c>
      <c r="D371" s="12">
        <v>20</v>
      </c>
      <c r="E371" s="136"/>
      <c r="F371" s="136"/>
    </row>
    <row r="372" spans="1:6" ht="15" x14ac:dyDescent="0.3">
      <c r="A372" s="59"/>
      <c r="B372" s="60"/>
      <c r="C372" s="17"/>
      <c r="D372" s="8"/>
      <c r="E372" s="106"/>
      <c r="F372" s="106"/>
    </row>
    <row r="373" spans="1:6" ht="15" x14ac:dyDescent="0.3">
      <c r="A373" s="57" t="s">
        <v>388</v>
      </c>
      <c r="B373" s="18" t="s">
        <v>389</v>
      </c>
      <c r="C373" s="20" t="s">
        <v>21</v>
      </c>
      <c r="D373" s="12">
        <v>15</v>
      </c>
      <c r="E373" s="136"/>
      <c r="F373" s="136"/>
    </row>
    <row r="374" spans="1:6" ht="15" x14ac:dyDescent="0.3">
      <c r="A374" s="56"/>
      <c r="B374" s="60"/>
      <c r="C374" s="17"/>
      <c r="D374" s="8"/>
      <c r="E374" s="106"/>
      <c r="F374" s="106"/>
    </row>
    <row r="375" spans="1:6" ht="15" x14ac:dyDescent="0.3">
      <c r="A375" s="57" t="s">
        <v>390</v>
      </c>
      <c r="B375" s="18" t="s">
        <v>391</v>
      </c>
      <c r="C375" s="20" t="s">
        <v>21</v>
      </c>
      <c r="D375" s="12">
        <v>10</v>
      </c>
      <c r="E375" s="137"/>
      <c r="F375" s="137"/>
    </row>
    <row r="376" spans="1:6" ht="15" x14ac:dyDescent="0.3">
      <c r="A376" s="56"/>
      <c r="B376" s="60"/>
      <c r="C376" s="17"/>
      <c r="D376" s="8"/>
      <c r="E376" s="106"/>
      <c r="F376" s="106"/>
    </row>
    <row r="377" spans="1:6" ht="15" x14ac:dyDescent="0.3">
      <c r="A377" s="57" t="s">
        <v>392</v>
      </c>
      <c r="B377" s="18" t="s">
        <v>393</v>
      </c>
      <c r="C377" s="20"/>
      <c r="D377" s="12"/>
      <c r="E377" s="136"/>
      <c r="F377" s="136"/>
    </row>
    <row r="378" spans="1:6" ht="15" x14ac:dyDescent="0.3">
      <c r="A378" s="61" t="s">
        <v>394</v>
      </c>
      <c r="B378" s="18" t="s">
        <v>395</v>
      </c>
      <c r="C378" s="20" t="s">
        <v>21</v>
      </c>
      <c r="D378" s="12">
        <v>20</v>
      </c>
      <c r="E378" s="137"/>
      <c r="F378" s="137"/>
    </row>
    <row r="379" spans="1:6" ht="15" x14ac:dyDescent="0.3">
      <c r="A379" s="59"/>
      <c r="B379" s="60"/>
      <c r="C379" s="17"/>
      <c r="D379" s="8"/>
      <c r="E379" s="106"/>
      <c r="F379" s="106"/>
    </row>
    <row r="380" spans="1:6" ht="15" x14ac:dyDescent="0.3">
      <c r="A380" s="61" t="s">
        <v>396</v>
      </c>
      <c r="B380" s="18" t="s">
        <v>389</v>
      </c>
      <c r="C380" s="20" t="s">
        <v>21</v>
      </c>
      <c r="D380" s="12">
        <v>10</v>
      </c>
      <c r="E380" s="136"/>
      <c r="F380" s="136"/>
    </row>
    <row r="381" spans="1:6" ht="15" x14ac:dyDescent="0.3">
      <c r="A381" s="59"/>
      <c r="B381" s="16"/>
      <c r="C381" s="17"/>
      <c r="D381" s="8"/>
      <c r="E381" s="106"/>
      <c r="F381" s="106"/>
    </row>
    <row r="382" spans="1:6" ht="15" x14ac:dyDescent="0.3">
      <c r="A382" s="58" t="s">
        <v>397</v>
      </c>
      <c r="B382" s="23" t="s">
        <v>391</v>
      </c>
      <c r="C382" s="20" t="s">
        <v>21</v>
      </c>
      <c r="D382" s="12">
        <v>245</v>
      </c>
      <c r="E382" s="136"/>
      <c r="F382" s="136"/>
    </row>
    <row r="383" spans="1:6" ht="15" x14ac:dyDescent="0.3">
      <c r="A383" s="59"/>
      <c r="B383" s="16"/>
      <c r="C383" s="17"/>
      <c r="D383" s="8"/>
      <c r="E383" s="106"/>
      <c r="F383" s="106"/>
    </row>
    <row r="384" spans="1:6" ht="15" x14ac:dyDescent="0.3">
      <c r="A384" s="62" t="s">
        <v>398</v>
      </c>
      <c r="B384" s="23" t="s">
        <v>399</v>
      </c>
      <c r="C384" s="20" t="s">
        <v>21</v>
      </c>
      <c r="D384" s="12">
        <v>10</v>
      </c>
      <c r="E384" s="136"/>
      <c r="F384" s="136"/>
    </row>
    <row r="385" spans="1:6" ht="15" x14ac:dyDescent="0.3">
      <c r="A385" s="63"/>
      <c r="B385" s="16"/>
      <c r="C385" s="17"/>
      <c r="D385" s="8"/>
      <c r="E385" s="106"/>
      <c r="F385" s="106"/>
    </row>
    <row r="386" spans="1:6" ht="15" x14ac:dyDescent="0.3">
      <c r="A386" s="58" t="s">
        <v>400</v>
      </c>
      <c r="B386" s="18" t="s">
        <v>401</v>
      </c>
      <c r="C386" s="20" t="s">
        <v>21</v>
      </c>
      <c r="D386" s="12">
        <v>264</v>
      </c>
      <c r="E386" s="137"/>
      <c r="F386" s="137"/>
    </row>
    <row r="387" spans="1:6" ht="15" x14ac:dyDescent="0.3">
      <c r="A387" s="56"/>
      <c r="B387" s="16"/>
      <c r="C387" s="17"/>
      <c r="D387" s="8"/>
      <c r="E387" s="106"/>
      <c r="F387" s="106"/>
    </row>
    <row r="388" spans="1:6" ht="15" x14ac:dyDescent="0.3">
      <c r="A388" s="28" t="s">
        <v>402</v>
      </c>
      <c r="B388" s="41" t="s">
        <v>403</v>
      </c>
      <c r="C388" s="42"/>
      <c r="D388" s="89"/>
      <c r="E388" s="128"/>
      <c r="F388" s="128"/>
    </row>
    <row r="389" spans="1:6" ht="15" x14ac:dyDescent="0.3">
      <c r="A389" s="5" t="s">
        <v>404</v>
      </c>
      <c r="B389" s="18" t="s">
        <v>405</v>
      </c>
      <c r="C389" s="19" t="s">
        <v>21</v>
      </c>
      <c r="D389" s="6">
        <v>10</v>
      </c>
      <c r="E389" s="107"/>
      <c r="F389" s="107"/>
    </row>
    <row r="390" spans="1:6" ht="15" x14ac:dyDescent="0.3">
      <c r="A390" s="7"/>
      <c r="B390" s="16"/>
      <c r="C390" s="17"/>
      <c r="D390" s="8"/>
      <c r="E390" s="106"/>
      <c r="F390" s="106"/>
    </row>
    <row r="391" spans="1:6" ht="15" x14ac:dyDescent="0.3">
      <c r="A391" s="5" t="s">
        <v>406</v>
      </c>
      <c r="B391" s="18" t="s">
        <v>407</v>
      </c>
      <c r="C391" s="20" t="s">
        <v>21</v>
      </c>
      <c r="D391" s="12">
        <v>12</v>
      </c>
      <c r="E391" s="107"/>
      <c r="F391" s="107"/>
    </row>
    <row r="392" spans="1:6" ht="15" x14ac:dyDescent="0.3">
      <c r="A392" s="7"/>
      <c r="B392" s="16"/>
      <c r="C392" s="17"/>
      <c r="D392" s="8"/>
      <c r="E392" s="106"/>
      <c r="F392" s="106"/>
    </row>
    <row r="393" spans="1:6" ht="15" x14ac:dyDescent="0.3">
      <c r="A393" s="5" t="s">
        <v>408</v>
      </c>
      <c r="B393" s="18" t="s">
        <v>409</v>
      </c>
      <c r="C393" s="20" t="s">
        <v>21</v>
      </c>
      <c r="D393" s="12">
        <v>125</v>
      </c>
      <c r="E393" s="107"/>
      <c r="F393" s="107"/>
    </row>
    <row r="394" spans="1:6" ht="15" x14ac:dyDescent="0.3">
      <c r="A394" s="7"/>
      <c r="B394" s="16"/>
      <c r="C394" s="17"/>
      <c r="D394" s="8"/>
      <c r="E394" s="106"/>
      <c r="F394" s="106"/>
    </row>
    <row r="395" spans="1:6" ht="15" x14ac:dyDescent="0.3">
      <c r="A395" s="5" t="s">
        <v>410</v>
      </c>
      <c r="B395" s="18" t="s">
        <v>411</v>
      </c>
      <c r="C395" s="20" t="s">
        <v>21</v>
      </c>
      <c r="D395" s="12">
        <v>60</v>
      </c>
      <c r="E395" s="107"/>
      <c r="F395" s="107"/>
    </row>
    <row r="396" spans="1:6" ht="15" x14ac:dyDescent="0.3">
      <c r="A396" s="7"/>
      <c r="B396" s="16"/>
      <c r="C396" s="17"/>
      <c r="D396" s="8"/>
      <c r="E396" s="106"/>
      <c r="F396" s="106"/>
    </row>
    <row r="397" spans="1:6" ht="15" x14ac:dyDescent="0.3">
      <c r="A397" s="5" t="s">
        <v>412</v>
      </c>
      <c r="B397" s="18" t="s">
        <v>413</v>
      </c>
      <c r="C397" s="19"/>
      <c r="D397" s="6"/>
      <c r="E397" s="107"/>
      <c r="F397" s="107"/>
    </row>
    <row r="398" spans="1:6" ht="15" x14ac:dyDescent="0.3">
      <c r="A398" s="11" t="s">
        <v>414</v>
      </c>
      <c r="B398" s="15" t="s">
        <v>415</v>
      </c>
      <c r="C398" s="20" t="s">
        <v>21</v>
      </c>
      <c r="D398" s="12">
        <v>324</v>
      </c>
      <c r="E398" s="108"/>
      <c r="F398" s="108"/>
    </row>
    <row r="399" spans="1:6" ht="15" x14ac:dyDescent="0.3">
      <c r="A399" s="7"/>
      <c r="B399" s="16"/>
      <c r="C399" s="17"/>
      <c r="D399" s="8"/>
      <c r="E399" s="106"/>
      <c r="F399" s="106"/>
    </row>
    <row r="400" spans="1:6" ht="15" x14ac:dyDescent="0.3">
      <c r="A400" s="5" t="s">
        <v>416</v>
      </c>
      <c r="B400" s="18" t="s">
        <v>417</v>
      </c>
      <c r="C400" s="20" t="s">
        <v>21</v>
      </c>
      <c r="D400" s="12">
        <v>30</v>
      </c>
      <c r="E400" s="107"/>
      <c r="F400" s="107"/>
    </row>
    <row r="401" spans="1:6" ht="15" x14ac:dyDescent="0.3">
      <c r="A401" s="7"/>
      <c r="B401" s="16"/>
      <c r="C401" s="17"/>
      <c r="D401" s="8"/>
      <c r="E401" s="106"/>
      <c r="F401" s="106"/>
    </row>
    <row r="402" spans="1:6" ht="15" x14ac:dyDescent="0.3">
      <c r="A402" s="5" t="s">
        <v>418</v>
      </c>
      <c r="B402" s="18" t="s">
        <v>419</v>
      </c>
      <c r="C402" s="19"/>
      <c r="D402" s="6"/>
      <c r="E402" s="107"/>
      <c r="F402" s="107"/>
    </row>
    <row r="403" spans="1:6" ht="15" x14ac:dyDescent="0.3">
      <c r="A403" s="11" t="s">
        <v>420</v>
      </c>
      <c r="B403" s="15" t="s">
        <v>421</v>
      </c>
      <c r="C403" s="20" t="s">
        <v>21</v>
      </c>
      <c r="D403" s="12">
        <v>50</v>
      </c>
      <c r="E403" s="108"/>
      <c r="F403" s="108"/>
    </row>
    <row r="404" spans="1:6" ht="15" x14ac:dyDescent="0.3">
      <c r="A404" s="7"/>
      <c r="B404" s="16"/>
      <c r="C404" s="17"/>
      <c r="D404" s="8"/>
      <c r="E404" s="106"/>
      <c r="F404" s="106"/>
    </row>
    <row r="405" spans="1:6" ht="15" x14ac:dyDescent="0.3">
      <c r="A405" s="5" t="s">
        <v>422</v>
      </c>
      <c r="B405" s="18" t="s">
        <v>423</v>
      </c>
      <c r="C405" s="20" t="s">
        <v>21</v>
      </c>
      <c r="D405" s="12">
        <v>434</v>
      </c>
      <c r="E405" s="107"/>
      <c r="F405" s="107"/>
    </row>
    <row r="406" spans="1:6" ht="15" x14ac:dyDescent="0.3">
      <c r="A406" s="7"/>
      <c r="B406" s="16"/>
      <c r="C406" s="17"/>
      <c r="D406" s="8"/>
      <c r="E406" s="106"/>
      <c r="F406" s="106"/>
    </row>
    <row r="407" spans="1:6" ht="15" x14ac:dyDescent="0.3">
      <c r="A407" s="5" t="s">
        <v>424</v>
      </c>
      <c r="B407" s="18" t="s">
        <v>425</v>
      </c>
      <c r="C407" s="20" t="s">
        <v>21</v>
      </c>
      <c r="D407" s="12">
        <v>14</v>
      </c>
      <c r="E407" s="107"/>
      <c r="F407" s="107"/>
    </row>
    <row r="408" spans="1:6" ht="15" x14ac:dyDescent="0.3">
      <c r="A408" s="7"/>
      <c r="B408" s="16"/>
      <c r="C408" s="17"/>
      <c r="D408" s="8"/>
      <c r="E408" s="106"/>
      <c r="F408" s="106"/>
    </row>
    <row r="409" spans="1:6" ht="15" x14ac:dyDescent="0.3">
      <c r="A409" s="5" t="s">
        <v>426</v>
      </c>
      <c r="B409" s="18" t="s">
        <v>427</v>
      </c>
      <c r="C409" s="20" t="s">
        <v>21</v>
      </c>
      <c r="D409" s="12">
        <v>44</v>
      </c>
      <c r="E409" s="107"/>
      <c r="F409" s="107"/>
    </row>
    <row r="410" spans="1:6" ht="15" x14ac:dyDescent="0.3">
      <c r="A410" s="7"/>
      <c r="B410" s="16"/>
      <c r="C410" s="17"/>
      <c r="D410" s="8"/>
      <c r="E410" s="106"/>
      <c r="F410" s="106"/>
    </row>
    <row r="411" spans="1:6" ht="15" x14ac:dyDescent="0.3">
      <c r="A411" s="11" t="s">
        <v>428</v>
      </c>
      <c r="B411" s="15" t="s">
        <v>429</v>
      </c>
      <c r="C411" s="20" t="s">
        <v>21</v>
      </c>
      <c r="D411" s="12">
        <v>10</v>
      </c>
      <c r="E411" s="108"/>
      <c r="F411" s="108"/>
    </row>
    <row r="412" spans="1:6" ht="15" x14ac:dyDescent="0.3">
      <c r="A412" s="7"/>
      <c r="B412" s="16" t="s">
        <v>20</v>
      </c>
      <c r="C412" s="17"/>
      <c r="D412" s="8"/>
      <c r="E412" s="106"/>
      <c r="F412" s="106"/>
    </row>
    <row r="413" spans="1:6" ht="15" x14ac:dyDescent="0.3">
      <c r="A413" s="5" t="s">
        <v>430</v>
      </c>
      <c r="B413" s="18" t="s">
        <v>431</v>
      </c>
      <c r="C413" s="20" t="s">
        <v>21</v>
      </c>
      <c r="D413" s="12">
        <v>15</v>
      </c>
      <c r="E413" s="107"/>
      <c r="F413" s="107"/>
    </row>
    <row r="414" spans="1:6" ht="15" x14ac:dyDescent="0.3">
      <c r="A414" s="7"/>
      <c r="B414" s="16"/>
      <c r="C414" s="17"/>
      <c r="D414" s="8"/>
      <c r="E414" s="106"/>
      <c r="F414" s="106"/>
    </row>
    <row r="415" spans="1:6" ht="15" x14ac:dyDescent="0.3">
      <c r="A415" s="5" t="s">
        <v>432</v>
      </c>
      <c r="B415" s="18" t="s">
        <v>433</v>
      </c>
      <c r="C415" s="20" t="s">
        <v>21</v>
      </c>
      <c r="D415" s="12">
        <v>30</v>
      </c>
      <c r="E415" s="107"/>
      <c r="F415" s="107"/>
    </row>
    <row r="416" spans="1:6" ht="15" x14ac:dyDescent="0.3">
      <c r="A416" s="7"/>
      <c r="B416" s="16"/>
      <c r="C416" s="17"/>
      <c r="D416" s="8"/>
      <c r="E416" s="106"/>
      <c r="F416" s="106"/>
    </row>
    <row r="417" spans="1:6" ht="15" x14ac:dyDescent="0.3">
      <c r="A417" s="5" t="s">
        <v>434</v>
      </c>
      <c r="B417" s="18" t="s">
        <v>435</v>
      </c>
      <c r="C417" s="20" t="s">
        <v>21</v>
      </c>
      <c r="D417" s="12">
        <v>280</v>
      </c>
      <c r="E417" s="107"/>
      <c r="F417" s="107"/>
    </row>
    <row r="418" spans="1:6" ht="15" x14ac:dyDescent="0.3">
      <c r="A418" s="7"/>
      <c r="B418" s="16"/>
      <c r="C418" s="17"/>
      <c r="D418" s="8"/>
      <c r="E418" s="106"/>
      <c r="F418" s="106"/>
    </row>
    <row r="419" spans="1:6" ht="15" x14ac:dyDescent="0.3">
      <c r="A419" s="5" t="s">
        <v>436</v>
      </c>
      <c r="B419" s="18" t="s">
        <v>437</v>
      </c>
      <c r="C419" s="19"/>
      <c r="D419" s="6"/>
      <c r="E419" s="107"/>
      <c r="F419" s="107"/>
    </row>
    <row r="420" spans="1:6" ht="15" x14ac:dyDescent="0.3">
      <c r="A420" s="11" t="s">
        <v>438</v>
      </c>
      <c r="B420" s="15" t="s">
        <v>439</v>
      </c>
      <c r="C420" s="20" t="s">
        <v>49</v>
      </c>
      <c r="D420" s="12">
        <v>3</v>
      </c>
      <c r="E420" s="108"/>
      <c r="F420" s="108"/>
    </row>
    <row r="421" spans="1:6" ht="15" x14ac:dyDescent="0.3">
      <c r="A421" s="7"/>
      <c r="B421" s="16"/>
      <c r="C421" s="17"/>
      <c r="D421" s="8"/>
      <c r="E421" s="106"/>
      <c r="F421" s="106"/>
    </row>
    <row r="422" spans="1:6" ht="15" x14ac:dyDescent="0.3">
      <c r="A422" s="5" t="s">
        <v>440</v>
      </c>
      <c r="B422" s="18" t="s">
        <v>441</v>
      </c>
      <c r="C422" s="20" t="s">
        <v>49</v>
      </c>
      <c r="D422" s="12">
        <v>1</v>
      </c>
      <c r="E422" s="107"/>
      <c r="F422" s="107"/>
    </row>
    <row r="423" spans="1:6" ht="15" x14ac:dyDescent="0.3">
      <c r="A423" s="7"/>
      <c r="B423" s="16"/>
      <c r="C423" s="17"/>
      <c r="D423" s="8"/>
      <c r="E423" s="106"/>
      <c r="F423" s="106"/>
    </row>
    <row r="424" spans="1:6" ht="15" x14ac:dyDescent="0.3">
      <c r="A424" s="5" t="s">
        <v>442</v>
      </c>
      <c r="B424" s="18" t="s">
        <v>443</v>
      </c>
      <c r="C424" s="19"/>
      <c r="D424" s="6"/>
      <c r="E424" s="107"/>
      <c r="F424" s="107"/>
    </row>
    <row r="425" spans="1:6" ht="15" x14ac:dyDescent="0.3">
      <c r="A425" s="11" t="s">
        <v>444</v>
      </c>
      <c r="B425" s="15" t="s">
        <v>445</v>
      </c>
      <c r="C425" s="20" t="s">
        <v>49</v>
      </c>
      <c r="D425" s="12">
        <v>2</v>
      </c>
      <c r="E425" s="108"/>
      <c r="F425" s="108"/>
    </row>
    <row r="426" spans="1:6" ht="15" x14ac:dyDescent="0.3">
      <c r="A426" s="7"/>
      <c r="B426" s="16"/>
      <c r="C426" s="17"/>
      <c r="D426" s="8"/>
      <c r="E426" s="106"/>
      <c r="F426" s="106"/>
    </row>
    <row r="427" spans="1:6" ht="15" x14ac:dyDescent="0.3">
      <c r="A427" s="5" t="s">
        <v>446</v>
      </c>
      <c r="B427" s="18" t="s">
        <v>447</v>
      </c>
      <c r="C427" s="20" t="s">
        <v>49</v>
      </c>
      <c r="D427" s="12">
        <v>3</v>
      </c>
      <c r="E427" s="107"/>
      <c r="F427" s="107"/>
    </row>
    <row r="428" spans="1:6" ht="15" x14ac:dyDescent="0.3">
      <c r="A428" s="7"/>
      <c r="B428" s="16"/>
      <c r="C428" s="17"/>
      <c r="D428" s="8"/>
      <c r="E428" s="106"/>
      <c r="F428" s="106"/>
    </row>
    <row r="429" spans="1:6" ht="15" x14ac:dyDescent="0.3">
      <c r="A429" s="5" t="s">
        <v>448</v>
      </c>
      <c r="B429" s="18" t="s">
        <v>449</v>
      </c>
      <c r="C429" s="20" t="s">
        <v>49</v>
      </c>
      <c r="D429" s="12">
        <v>3</v>
      </c>
      <c r="E429" s="107"/>
      <c r="F429" s="107"/>
    </row>
    <row r="430" spans="1:6" ht="15" x14ac:dyDescent="0.3">
      <c r="A430" s="7"/>
      <c r="B430" s="16"/>
      <c r="C430" s="17"/>
      <c r="D430" s="8"/>
      <c r="E430" s="106"/>
      <c r="F430" s="106"/>
    </row>
    <row r="431" spans="1:6" ht="15" x14ac:dyDescent="0.3">
      <c r="A431" s="57" t="s">
        <v>450</v>
      </c>
      <c r="B431" s="18" t="s">
        <v>451</v>
      </c>
      <c r="C431" s="20"/>
      <c r="D431" s="12"/>
      <c r="E431" s="136"/>
      <c r="F431" s="136"/>
    </row>
    <row r="432" spans="1:6" ht="15" x14ac:dyDescent="0.3">
      <c r="A432" s="58" t="s">
        <v>452</v>
      </c>
      <c r="B432" s="15" t="s">
        <v>387</v>
      </c>
      <c r="C432" s="20" t="s">
        <v>49</v>
      </c>
      <c r="D432" s="12">
        <v>1</v>
      </c>
      <c r="E432" s="136"/>
      <c r="F432" s="136"/>
    </row>
    <row r="433" spans="1:6" ht="15" x14ac:dyDescent="0.3">
      <c r="A433" s="59"/>
      <c r="B433" s="16"/>
      <c r="C433" s="17"/>
      <c r="D433" s="8"/>
      <c r="E433" s="106"/>
      <c r="F433" s="106"/>
    </row>
    <row r="434" spans="1:6" ht="15" x14ac:dyDescent="0.3">
      <c r="A434" s="57" t="s">
        <v>453</v>
      </c>
      <c r="B434" s="18" t="s">
        <v>389</v>
      </c>
      <c r="C434" s="20" t="s">
        <v>49</v>
      </c>
      <c r="D434" s="12">
        <v>2</v>
      </c>
      <c r="E434" s="136"/>
      <c r="F434" s="136"/>
    </row>
    <row r="435" spans="1:6" ht="15" x14ac:dyDescent="0.3">
      <c r="A435" s="56"/>
      <c r="B435" s="16"/>
      <c r="C435" s="17"/>
      <c r="D435" s="8"/>
      <c r="E435" s="106"/>
      <c r="F435" s="106"/>
    </row>
    <row r="436" spans="1:6" ht="15" x14ac:dyDescent="0.3">
      <c r="A436" s="57" t="s">
        <v>454</v>
      </c>
      <c r="B436" s="18" t="s">
        <v>391</v>
      </c>
      <c r="C436" s="20" t="s">
        <v>49</v>
      </c>
      <c r="D436" s="12">
        <v>3</v>
      </c>
      <c r="E436" s="136"/>
      <c r="F436" s="136"/>
    </row>
    <row r="437" spans="1:6" ht="15" x14ac:dyDescent="0.3">
      <c r="A437" s="56"/>
      <c r="B437" s="16"/>
      <c r="C437" s="17"/>
      <c r="D437" s="8"/>
      <c r="E437" s="106"/>
      <c r="F437" s="106"/>
    </row>
    <row r="438" spans="1:6" ht="15" x14ac:dyDescent="0.3">
      <c r="A438" s="5" t="s">
        <v>455</v>
      </c>
      <c r="B438" s="18" t="s">
        <v>456</v>
      </c>
      <c r="C438" s="20" t="s">
        <v>49</v>
      </c>
      <c r="D438" s="12">
        <v>12</v>
      </c>
      <c r="E438" s="107"/>
      <c r="F438" s="107"/>
    </row>
    <row r="439" spans="1:6" ht="15" x14ac:dyDescent="0.3">
      <c r="A439" s="7"/>
      <c r="B439" s="16"/>
      <c r="C439" s="17"/>
      <c r="D439" s="8"/>
      <c r="E439" s="106"/>
      <c r="F439" s="106"/>
    </row>
    <row r="440" spans="1:6" ht="15" x14ac:dyDescent="0.3">
      <c r="A440" s="5" t="s">
        <v>457</v>
      </c>
      <c r="B440" s="18" t="s">
        <v>458</v>
      </c>
      <c r="C440" s="20" t="s">
        <v>49</v>
      </c>
      <c r="D440" s="12">
        <v>2</v>
      </c>
      <c r="E440" s="107"/>
      <c r="F440" s="107"/>
    </row>
    <row r="441" spans="1:6" ht="15" x14ac:dyDescent="0.3">
      <c r="A441" s="7"/>
      <c r="B441" s="16"/>
      <c r="C441" s="17"/>
      <c r="D441" s="8"/>
      <c r="E441" s="106"/>
      <c r="F441" s="106"/>
    </row>
    <row r="442" spans="1:6" ht="15" x14ac:dyDescent="0.3">
      <c r="A442" s="5" t="s">
        <v>459</v>
      </c>
      <c r="B442" s="18" t="s">
        <v>460</v>
      </c>
      <c r="C442" s="20" t="s">
        <v>49</v>
      </c>
      <c r="D442" s="12">
        <v>3</v>
      </c>
      <c r="E442" s="107"/>
      <c r="F442" s="107"/>
    </row>
    <row r="443" spans="1:6" ht="15" x14ac:dyDescent="0.3">
      <c r="A443" s="7"/>
      <c r="B443" s="16"/>
      <c r="C443" s="17"/>
      <c r="D443" s="8"/>
      <c r="E443" s="106"/>
      <c r="F443" s="106"/>
    </row>
    <row r="444" spans="1:6" ht="15" x14ac:dyDescent="0.3">
      <c r="A444" s="5" t="s">
        <v>461</v>
      </c>
      <c r="B444" s="18" t="s">
        <v>462</v>
      </c>
      <c r="C444" s="20" t="s">
        <v>49</v>
      </c>
      <c r="D444" s="12">
        <v>1</v>
      </c>
      <c r="E444" s="107"/>
      <c r="F444" s="107"/>
    </row>
    <row r="445" spans="1:6" ht="15" x14ac:dyDescent="0.3">
      <c r="A445" s="7"/>
      <c r="B445" s="16"/>
      <c r="C445" s="17"/>
      <c r="D445" s="8"/>
      <c r="E445" s="106"/>
      <c r="F445" s="106"/>
    </row>
    <row r="446" spans="1:6" ht="15" x14ac:dyDescent="0.3">
      <c r="A446" s="5" t="s">
        <v>463</v>
      </c>
      <c r="B446" s="18" t="s">
        <v>464</v>
      </c>
      <c r="C446" s="19"/>
      <c r="D446" s="6"/>
      <c r="E446" s="107"/>
      <c r="F446" s="107"/>
    </row>
    <row r="447" spans="1:6" ht="15" x14ac:dyDescent="0.3">
      <c r="A447" s="11" t="s">
        <v>465</v>
      </c>
      <c r="B447" s="15" t="s">
        <v>466</v>
      </c>
      <c r="C447" s="20" t="s">
        <v>49</v>
      </c>
      <c r="D447" s="12">
        <v>5</v>
      </c>
      <c r="E447" s="108"/>
      <c r="F447" s="108"/>
    </row>
    <row r="448" spans="1:6" ht="15" x14ac:dyDescent="0.3">
      <c r="A448" s="7"/>
      <c r="B448" s="16"/>
      <c r="C448" s="17"/>
      <c r="D448" s="8"/>
      <c r="E448" s="106"/>
      <c r="F448" s="106"/>
    </row>
    <row r="449" spans="1:6" ht="15" x14ac:dyDescent="0.3">
      <c r="A449" s="5" t="s">
        <v>467</v>
      </c>
      <c r="B449" s="18" t="s">
        <v>468</v>
      </c>
      <c r="C449" s="20" t="s">
        <v>49</v>
      </c>
      <c r="D449" s="12">
        <v>3</v>
      </c>
      <c r="E449" s="107"/>
      <c r="F449" s="107"/>
    </row>
    <row r="450" spans="1:6" ht="15" x14ac:dyDescent="0.3">
      <c r="A450" s="7"/>
      <c r="B450" s="16"/>
      <c r="C450" s="17"/>
      <c r="D450" s="8"/>
      <c r="E450" s="106"/>
      <c r="F450" s="106"/>
    </row>
    <row r="451" spans="1:6" ht="15" x14ac:dyDescent="0.3">
      <c r="A451" s="11" t="s">
        <v>469</v>
      </c>
      <c r="B451" s="18" t="s">
        <v>470</v>
      </c>
      <c r="C451" s="20" t="s">
        <v>49</v>
      </c>
      <c r="D451" s="12">
        <v>2</v>
      </c>
      <c r="E451" s="107"/>
      <c r="F451" s="107"/>
    </row>
    <row r="452" spans="1:6" ht="15" x14ac:dyDescent="0.3">
      <c r="A452" s="7"/>
      <c r="B452" s="16"/>
      <c r="C452" s="17"/>
      <c r="D452" s="8"/>
      <c r="E452" s="106"/>
      <c r="F452" s="106"/>
    </row>
    <row r="453" spans="1:6" ht="15" x14ac:dyDescent="0.3">
      <c r="A453" s="11" t="s">
        <v>471</v>
      </c>
      <c r="B453" s="18" t="s">
        <v>472</v>
      </c>
      <c r="C453" s="20" t="s">
        <v>49</v>
      </c>
      <c r="D453" s="12">
        <v>40</v>
      </c>
      <c r="E453" s="107"/>
      <c r="F453" s="107"/>
    </row>
    <row r="454" spans="1:6" ht="15" x14ac:dyDescent="0.3">
      <c r="A454" s="7"/>
      <c r="B454" s="16"/>
      <c r="C454" s="17"/>
      <c r="D454" s="8"/>
      <c r="E454" s="106"/>
      <c r="F454" s="106"/>
    </row>
    <row r="455" spans="1:6" ht="15" x14ac:dyDescent="0.3">
      <c r="A455" s="11" t="s">
        <v>473</v>
      </c>
      <c r="B455" s="18" t="s">
        <v>474</v>
      </c>
      <c r="C455" s="20" t="s">
        <v>49</v>
      </c>
      <c r="D455" s="12">
        <v>2</v>
      </c>
      <c r="E455" s="107"/>
      <c r="F455" s="107"/>
    </row>
    <row r="456" spans="1:6" ht="15" x14ac:dyDescent="0.3">
      <c r="A456" s="7"/>
      <c r="B456" s="16"/>
      <c r="C456" s="17"/>
      <c r="D456" s="8"/>
      <c r="E456" s="106"/>
      <c r="F456" s="106"/>
    </row>
    <row r="457" spans="1:6" ht="15" x14ac:dyDescent="0.3">
      <c r="A457" s="57" t="s">
        <v>475</v>
      </c>
      <c r="B457" s="18" t="s">
        <v>476</v>
      </c>
      <c r="C457" s="20" t="s">
        <v>49</v>
      </c>
      <c r="D457" s="12">
        <v>3</v>
      </c>
      <c r="E457" s="136"/>
      <c r="F457" s="136"/>
    </row>
    <row r="458" spans="1:6" ht="15" x14ac:dyDescent="0.3">
      <c r="A458" s="64"/>
      <c r="B458" s="16"/>
      <c r="C458" s="17"/>
      <c r="D458" s="8"/>
      <c r="E458" s="106"/>
      <c r="F458" s="106"/>
    </row>
    <row r="459" spans="1:6" ht="15" x14ac:dyDescent="0.3">
      <c r="A459" s="11" t="s">
        <v>477</v>
      </c>
      <c r="B459" s="18" t="s">
        <v>478</v>
      </c>
      <c r="C459" s="20" t="s">
        <v>49</v>
      </c>
      <c r="D459" s="12">
        <v>2</v>
      </c>
      <c r="E459" s="107"/>
      <c r="F459" s="107"/>
    </row>
    <row r="460" spans="1:6" ht="15" x14ac:dyDescent="0.3">
      <c r="A460" s="7"/>
      <c r="B460" s="16" t="s">
        <v>479</v>
      </c>
      <c r="C460" s="17"/>
      <c r="D460" s="8"/>
      <c r="E460" s="106"/>
      <c r="F460" s="106"/>
    </row>
    <row r="461" spans="1:6" ht="15" x14ac:dyDescent="0.3">
      <c r="A461" s="57" t="s">
        <v>480</v>
      </c>
      <c r="B461" s="18" t="s">
        <v>481</v>
      </c>
      <c r="C461" s="20" t="s">
        <v>49</v>
      </c>
      <c r="D461" s="12">
        <v>6</v>
      </c>
      <c r="E461" s="138"/>
      <c r="F461" s="138"/>
    </row>
    <row r="462" spans="1:6" ht="15" x14ac:dyDescent="0.3">
      <c r="A462" s="65"/>
      <c r="B462" s="16"/>
      <c r="C462" s="17"/>
      <c r="D462" s="8"/>
      <c r="E462" s="139"/>
      <c r="F462" s="139"/>
    </row>
    <row r="463" spans="1:6" ht="15" x14ac:dyDescent="0.3">
      <c r="A463" s="57" t="s">
        <v>482</v>
      </c>
      <c r="B463" s="18" t="s">
        <v>483</v>
      </c>
      <c r="C463" s="20" t="s">
        <v>49</v>
      </c>
      <c r="D463" s="12">
        <v>1</v>
      </c>
      <c r="E463" s="138"/>
      <c r="F463" s="138"/>
    </row>
    <row r="464" spans="1:6" ht="15" x14ac:dyDescent="0.3">
      <c r="A464" s="65"/>
      <c r="B464" s="16"/>
      <c r="C464" s="17"/>
      <c r="D464" s="8"/>
      <c r="E464" s="139"/>
      <c r="F464" s="139"/>
    </row>
    <row r="465" spans="1:6" ht="15" x14ac:dyDescent="0.3">
      <c r="A465" s="57" t="s">
        <v>484</v>
      </c>
      <c r="B465" s="18" t="s">
        <v>485</v>
      </c>
      <c r="C465" s="20" t="s">
        <v>49</v>
      </c>
      <c r="D465" s="12">
        <v>10</v>
      </c>
      <c r="E465" s="138"/>
      <c r="F465" s="138"/>
    </row>
    <row r="466" spans="1:6" ht="15" x14ac:dyDescent="0.3">
      <c r="A466" s="64"/>
      <c r="B466" s="16"/>
      <c r="C466" s="17"/>
      <c r="D466" s="8"/>
      <c r="E466" s="139"/>
      <c r="F466" s="139"/>
    </row>
    <row r="467" spans="1:6" ht="15" x14ac:dyDescent="0.3">
      <c r="A467" s="57" t="s">
        <v>486</v>
      </c>
      <c r="B467" s="18" t="s">
        <v>487</v>
      </c>
      <c r="C467" s="20" t="s">
        <v>49</v>
      </c>
      <c r="D467" s="12">
        <v>4</v>
      </c>
      <c r="E467" s="138"/>
      <c r="F467" s="138"/>
    </row>
    <row r="468" spans="1:6" ht="15" x14ac:dyDescent="0.3">
      <c r="A468" s="65"/>
      <c r="B468" s="16"/>
      <c r="C468" s="17"/>
      <c r="D468" s="8"/>
      <c r="E468" s="139"/>
      <c r="F468" s="139"/>
    </row>
    <row r="469" spans="1:6" ht="15" x14ac:dyDescent="0.3">
      <c r="A469" s="57" t="s">
        <v>488</v>
      </c>
      <c r="B469" s="18" t="s">
        <v>489</v>
      </c>
      <c r="C469" s="20" t="s">
        <v>49</v>
      </c>
      <c r="D469" s="12">
        <v>3</v>
      </c>
      <c r="E469" s="138"/>
      <c r="F469" s="138"/>
    </row>
    <row r="470" spans="1:6" ht="15" x14ac:dyDescent="0.3">
      <c r="A470" s="65"/>
      <c r="B470" s="16"/>
      <c r="C470" s="17"/>
      <c r="D470" s="8"/>
      <c r="E470" s="139"/>
      <c r="F470" s="139"/>
    </row>
    <row r="471" spans="1:6" ht="15" x14ac:dyDescent="0.3">
      <c r="A471" s="57" t="s">
        <v>490</v>
      </c>
      <c r="B471" s="18" t="s">
        <v>491</v>
      </c>
      <c r="C471" s="20" t="s">
        <v>49</v>
      </c>
      <c r="D471" s="12">
        <v>1</v>
      </c>
      <c r="E471" s="138"/>
      <c r="F471" s="138"/>
    </row>
    <row r="472" spans="1:6" ht="15" x14ac:dyDescent="0.3">
      <c r="A472" s="65"/>
      <c r="B472" s="16"/>
      <c r="C472" s="17"/>
      <c r="D472" s="8"/>
      <c r="E472" s="139"/>
      <c r="F472" s="139"/>
    </row>
    <row r="473" spans="1:6" ht="15" x14ac:dyDescent="0.3">
      <c r="A473" s="57" t="s">
        <v>492</v>
      </c>
      <c r="B473" s="18" t="s">
        <v>493</v>
      </c>
      <c r="C473" s="20" t="s">
        <v>49</v>
      </c>
      <c r="D473" s="12">
        <v>4</v>
      </c>
      <c r="E473" s="138"/>
      <c r="F473" s="138"/>
    </row>
    <row r="474" spans="1:6" ht="15" x14ac:dyDescent="0.3">
      <c r="A474" s="64"/>
      <c r="B474" s="16"/>
      <c r="C474" s="17"/>
      <c r="D474" s="8"/>
      <c r="E474" s="139"/>
      <c r="F474" s="139"/>
    </row>
    <row r="475" spans="1:6" ht="15" x14ac:dyDescent="0.3">
      <c r="A475" s="57" t="s">
        <v>494</v>
      </c>
      <c r="B475" s="18" t="s">
        <v>495</v>
      </c>
      <c r="C475" s="20" t="s">
        <v>49</v>
      </c>
      <c r="D475" s="12">
        <v>1</v>
      </c>
      <c r="E475" s="138"/>
      <c r="F475" s="138"/>
    </row>
    <row r="476" spans="1:6" ht="15" x14ac:dyDescent="0.3">
      <c r="A476" s="65"/>
      <c r="B476" s="16"/>
      <c r="C476" s="17"/>
      <c r="D476" s="8"/>
      <c r="E476" s="139"/>
      <c r="F476" s="139"/>
    </row>
    <row r="477" spans="1:6" ht="15" x14ac:dyDescent="0.3">
      <c r="A477" s="57" t="s">
        <v>496</v>
      </c>
      <c r="B477" s="15" t="s">
        <v>497</v>
      </c>
      <c r="C477" s="20" t="s">
        <v>49</v>
      </c>
      <c r="D477" s="12">
        <v>1</v>
      </c>
      <c r="E477" s="140"/>
      <c r="F477" s="140"/>
    </row>
    <row r="478" spans="1:6" ht="15" x14ac:dyDescent="0.3">
      <c r="A478" s="65"/>
      <c r="B478" s="16"/>
      <c r="C478" s="17"/>
      <c r="D478" s="8"/>
      <c r="E478" s="139"/>
      <c r="F478" s="139"/>
    </row>
    <row r="479" spans="1:6" ht="15" x14ac:dyDescent="0.3">
      <c r="A479" s="57" t="s">
        <v>498</v>
      </c>
      <c r="B479" s="18" t="s">
        <v>499</v>
      </c>
      <c r="C479" s="20" t="s">
        <v>381</v>
      </c>
      <c r="D479" s="12">
        <v>1</v>
      </c>
      <c r="E479" s="141"/>
      <c r="F479" s="141"/>
    </row>
    <row r="480" spans="1:6" ht="15" x14ac:dyDescent="0.3">
      <c r="A480" s="66"/>
      <c r="B480" s="16"/>
      <c r="C480" s="17"/>
      <c r="D480" s="8"/>
      <c r="E480" s="106"/>
      <c r="F480" s="106"/>
    </row>
    <row r="481" spans="1:6" ht="15.6" x14ac:dyDescent="0.3">
      <c r="A481" s="2" t="s">
        <v>500</v>
      </c>
      <c r="B481" s="67"/>
      <c r="C481" s="3"/>
      <c r="D481" s="3"/>
      <c r="E481" s="104"/>
      <c r="F481" s="104"/>
    </row>
    <row r="482" spans="1:6" ht="15" x14ac:dyDescent="0.3">
      <c r="A482" s="185" t="s">
        <v>501</v>
      </c>
      <c r="B482" s="18" t="s">
        <v>502</v>
      </c>
      <c r="C482" s="20" t="s">
        <v>21</v>
      </c>
      <c r="D482" s="12">
        <v>75</v>
      </c>
      <c r="E482" s="107"/>
      <c r="F482" s="107"/>
    </row>
    <row r="483" spans="1:6" ht="15" x14ac:dyDescent="0.3">
      <c r="A483" s="186"/>
      <c r="B483" s="16"/>
      <c r="C483" s="17"/>
      <c r="D483" s="8"/>
      <c r="E483" s="106"/>
      <c r="F483" s="106"/>
    </row>
    <row r="484" spans="1:6" ht="15" x14ac:dyDescent="0.3">
      <c r="A484" s="185" t="s">
        <v>503</v>
      </c>
      <c r="B484" s="18" t="s">
        <v>504</v>
      </c>
      <c r="C484" s="20" t="s">
        <v>49</v>
      </c>
      <c r="D484" s="12">
        <v>3</v>
      </c>
      <c r="E484" s="136"/>
      <c r="F484" s="136"/>
    </row>
    <row r="485" spans="1:6" ht="15" x14ac:dyDescent="0.3">
      <c r="A485" s="186"/>
      <c r="B485" s="16"/>
      <c r="C485" s="17"/>
      <c r="D485" s="8"/>
      <c r="E485" s="106"/>
      <c r="F485" s="106"/>
    </row>
    <row r="486" spans="1:6" ht="15" x14ac:dyDescent="0.3">
      <c r="A486" s="185" t="s">
        <v>505</v>
      </c>
      <c r="B486" s="18" t="s">
        <v>506</v>
      </c>
      <c r="C486" s="20" t="s">
        <v>49</v>
      </c>
      <c r="D486" s="12">
        <v>1</v>
      </c>
      <c r="E486" s="136"/>
      <c r="F486" s="136"/>
    </row>
    <row r="487" spans="1:6" ht="15" x14ac:dyDescent="0.3">
      <c r="A487" s="186"/>
      <c r="B487" s="16"/>
      <c r="C487" s="17"/>
      <c r="D487" s="8"/>
      <c r="E487" s="106"/>
      <c r="F487" s="106"/>
    </row>
    <row r="488" spans="1:6" ht="15" x14ac:dyDescent="0.3">
      <c r="A488" s="185" t="s">
        <v>507</v>
      </c>
      <c r="B488" s="18" t="s">
        <v>508</v>
      </c>
      <c r="C488" s="20" t="s">
        <v>49</v>
      </c>
      <c r="D488" s="12">
        <v>2</v>
      </c>
      <c r="E488" s="107"/>
      <c r="F488" s="107"/>
    </row>
    <row r="489" spans="1:6" ht="15" x14ac:dyDescent="0.3">
      <c r="A489" s="186"/>
      <c r="B489" s="16"/>
      <c r="C489" s="17"/>
      <c r="D489" s="8"/>
      <c r="E489" s="106"/>
      <c r="F489" s="106"/>
    </row>
    <row r="490" spans="1:6" ht="15" x14ac:dyDescent="0.3">
      <c r="A490" s="185" t="s">
        <v>509</v>
      </c>
      <c r="B490" s="18" t="s">
        <v>510</v>
      </c>
      <c r="C490" s="20" t="s">
        <v>49</v>
      </c>
      <c r="D490" s="12">
        <v>4</v>
      </c>
      <c r="E490" s="107"/>
      <c r="F490" s="107"/>
    </row>
    <row r="491" spans="1:6" ht="15" x14ac:dyDescent="0.3">
      <c r="A491" s="186"/>
      <c r="B491" s="40"/>
      <c r="C491" s="17"/>
      <c r="D491" s="8"/>
      <c r="E491" s="127"/>
      <c r="F491" s="127"/>
    </row>
    <row r="492" spans="1:6" ht="15" x14ac:dyDescent="0.3">
      <c r="A492" s="185" t="s">
        <v>511</v>
      </c>
      <c r="B492" s="23" t="s">
        <v>512</v>
      </c>
      <c r="C492" s="20" t="s">
        <v>49</v>
      </c>
      <c r="D492" s="12">
        <v>8</v>
      </c>
      <c r="E492" s="108"/>
      <c r="F492" s="108"/>
    </row>
    <row r="493" spans="1:6" ht="15" x14ac:dyDescent="0.3">
      <c r="A493" s="186"/>
      <c r="B493" s="16"/>
      <c r="C493" s="17"/>
      <c r="D493" s="8"/>
      <c r="E493" s="106"/>
      <c r="F493" s="106"/>
    </row>
    <row r="494" spans="1:6" ht="15" x14ac:dyDescent="0.3">
      <c r="A494" s="185" t="s">
        <v>513</v>
      </c>
      <c r="B494" s="23" t="s">
        <v>514</v>
      </c>
      <c r="C494" s="20" t="s">
        <v>381</v>
      </c>
      <c r="D494" s="12">
        <v>1</v>
      </c>
      <c r="E494" s="107"/>
      <c r="F494" s="107"/>
    </row>
    <row r="495" spans="1:6" ht="15" x14ac:dyDescent="0.3">
      <c r="A495" s="186"/>
      <c r="B495" s="40"/>
      <c r="C495" s="17"/>
      <c r="D495" s="8"/>
      <c r="E495" s="127"/>
      <c r="F495" s="127"/>
    </row>
    <row r="496" spans="1:6" ht="15" x14ac:dyDescent="0.3">
      <c r="A496" s="185" t="s">
        <v>515</v>
      </c>
      <c r="B496" s="23" t="s">
        <v>516</v>
      </c>
      <c r="C496" s="20" t="s">
        <v>49</v>
      </c>
      <c r="D496" s="12">
        <v>1</v>
      </c>
      <c r="E496" s="108"/>
      <c r="F496" s="108"/>
    </row>
    <row r="497" spans="1:6" ht="15" x14ac:dyDescent="0.3">
      <c r="A497" s="186"/>
      <c r="B497" s="16"/>
      <c r="C497" s="17"/>
      <c r="D497" s="8"/>
      <c r="E497" s="106"/>
      <c r="F497" s="106"/>
    </row>
    <row r="498" spans="1:6" ht="15" x14ac:dyDescent="0.3">
      <c r="A498" s="185" t="s">
        <v>517</v>
      </c>
      <c r="B498" s="23" t="s">
        <v>518</v>
      </c>
      <c r="C498" s="20" t="s">
        <v>49</v>
      </c>
      <c r="D498" s="12">
        <v>2</v>
      </c>
      <c r="E498" s="140"/>
      <c r="F498" s="140"/>
    </row>
    <row r="499" spans="1:6" ht="15" x14ac:dyDescent="0.3">
      <c r="A499" s="186"/>
      <c r="B499" s="16"/>
      <c r="C499" s="17"/>
      <c r="D499" s="8"/>
      <c r="E499" s="139"/>
      <c r="F499" s="139"/>
    </row>
    <row r="500" spans="1:6" ht="15.6" x14ac:dyDescent="0.3">
      <c r="A500" s="49" t="s">
        <v>519</v>
      </c>
      <c r="B500" s="3"/>
      <c r="C500" s="3"/>
      <c r="D500" s="3"/>
      <c r="E500" s="104"/>
      <c r="F500" s="104"/>
    </row>
    <row r="501" spans="1:6" ht="15" x14ac:dyDescent="0.3">
      <c r="A501" s="5" t="s">
        <v>520</v>
      </c>
      <c r="B501" s="18" t="s">
        <v>521</v>
      </c>
      <c r="C501" s="19"/>
      <c r="D501" s="6"/>
      <c r="E501" s="107"/>
      <c r="F501" s="107"/>
    </row>
    <row r="502" spans="1:6" ht="15" x14ac:dyDescent="0.3">
      <c r="A502" s="11" t="s">
        <v>522</v>
      </c>
      <c r="B502" s="15" t="s">
        <v>523</v>
      </c>
      <c r="C502" s="20" t="s">
        <v>49</v>
      </c>
      <c r="D502" s="12">
        <v>3</v>
      </c>
      <c r="E502" s="108"/>
      <c r="F502" s="108"/>
    </row>
    <row r="503" spans="1:6" ht="15" x14ac:dyDescent="0.3">
      <c r="A503" s="7"/>
      <c r="B503" s="16"/>
      <c r="C503" s="17"/>
      <c r="D503" s="8"/>
      <c r="E503" s="106"/>
      <c r="F503" s="106"/>
    </row>
    <row r="504" spans="1:6" ht="15" x14ac:dyDescent="0.3">
      <c r="A504" s="5" t="s">
        <v>524</v>
      </c>
      <c r="B504" s="18" t="s">
        <v>525</v>
      </c>
      <c r="C504" s="20" t="s">
        <v>49</v>
      </c>
      <c r="D504" s="12">
        <v>2</v>
      </c>
      <c r="E504" s="107"/>
      <c r="F504" s="107"/>
    </row>
    <row r="505" spans="1:6" ht="15" x14ac:dyDescent="0.3">
      <c r="A505" s="7"/>
      <c r="B505" s="16"/>
      <c r="C505" s="17"/>
      <c r="D505" s="8"/>
      <c r="E505" s="106"/>
      <c r="F505" s="106"/>
    </row>
    <row r="506" spans="1:6" ht="15" x14ac:dyDescent="0.3">
      <c r="A506" s="5" t="s">
        <v>526</v>
      </c>
      <c r="B506" s="18" t="s">
        <v>527</v>
      </c>
      <c r="C506" s="20" t="s">
        <v>49</v>
      </c>
      <c r="D506" s="12">
        <v>1</v>
      </c>
      <c r="E506" s="107"/>
      <c r="F506" s="107"/>
    </row>
    <row r="507" spans="1:6" ht="15" x14ac:dyDescent="0.3">
      <c r="A507" s="7"/>
      <c r="B507" s="16"/>
      <c r="C507" s="17"/>
      <c r="D507" s="8"/>
      <c r="E507" s="106"/>
      <c r="F507" s="106"/>
    </row>
    <row r="508" spans="1:6" ht="15.6" x14ac:dyDescent="0.3">
      <c r="A508" s="49" t="s">
        <v>528</v>
      </c>
      <c r="B508" s="3"/>
      <c r="C508" s="3"/>
      <c r="D508" s="3"/>
      <c r="E508" s="104"/>
      <c r="F508" s="104"/>
    </row>
    <row r="509" spans="1:6" ht="15" x14ac:dyDescent="0.3">
      <c r="A509" s="5" t="s">
        <v>529</v>
      </c>
      <c r="B509" s="18" t="s">
        <v>530</v>
      </c>
      <c r="C509" s="20" t="s">
        <v>49</v>
      </c>
      <c r="D509" s="12">
        <v>15</v>
      </c>
      <c r="E509" s="107"/>
      <c r="F509" s="107"/>
    </row>
    <row r="510" spans="1:6" ht="15" x14ac:dyDescent="0.3">
      <c r="A510" s="7"/>
      <c r="B510" s="16"/>
      <c r="C510" s="17"/>
      <c r="D510" s="8"/>
      <c r="E510" s="106"/>
      <c r="F510" s="106"/>
    </row>
    <row r="511" spans="1:6" ht="15" x14ac:dyDescent="0.3">
      <c r="A511" s="5" t="s">
        <v>531</v>
      </c>
      <c r="B511" s="18" t="s">
        <v>532</v>
      </c>
      <c r="C511" s="19"/>
      <c r="D511" s="6"/>
      <c r="E511" s="107"/>
      <c r="F511" s="107"/>
    </row>
    <row r="512" spans="1:6" ht="15" x14ac:dyDescent="0.3">
      <c r="A512" s="11" t="s">
        <v>533</v>
      </c>
      <c r="B512" s="15" t="s">
        <v>534</v>
      </c>
      <c r="C512" s="20" t="s">
        <v>21</v>
      </c>
      <c r="D512" s="12">
        <v>17</v>
      </c>
      <c r="E512" s="108"/>
      <c r="F512" s="108"/>
    </row>
    <row r="513" spans="1:6" ht="15" x14ac:dyDescent="0.3">
      <c r="A513" s="7"/>
      <c r="B513" s="16"/>
      <c r="C513" s="17"/>
      <c r="D513" s="8"/>
      <c r="E513" s="106"/>
      <c r="F513" s="106"/>
    </row>
    <row r="514" spans="1:6" ht="15" x14ac:dyDescent="0.3">
      <c r="A514" s="5" t="s">
        <v>535</v>
      </c>
      <c r="B514" s="18" t="s">
        <v>536</v>
      </c>
      <c r="C514" s="20" t="s">
        <v>21</v>
      </c>
      <c r="D514" s="12">
        <v>137</v>
      </c>
      <c r="E514" s="107"/>
      <c r="F514" s="107"/>
    </row>
    <row r="515" spans="1:6" ht="15" x14ac:dyDescent="0.3">
      <c r="A515" s="7"/>
      <c r="B515" s="16"/>
      <c r="C515" s="17"/>
      <c r="D515" s="8"/>
      <c r="E515" s="106"/>
      <c r="F515" s="106"/>
    </row>
    <row r="516" spans="1:6" ht="15" x14ac:dyDescent="0.3">
      <c r="A516" s="5" t="s">
        <v>537</v>
      </c>
      <c r="B516" s="18" t="s">
        <v>538</v>
      </c>
      <c r="C516" s="20" t="s">
        <v>21</v>
      </c>
      <c r="D516" s="12">
        <v>30</v>
      </c>
      <c r="E516" s="107"/>
      <c r="F516" s="107"/>
    </row>
    <row r="517" spans="1:6" ht="15.6" thickBot="1" x14ac:dyDescent="0.35">
      <c r="A517" s="7"/>
      <c r="B517" s="16"/>
      <c r="C517" s="17"/>
      <c r="D517" s="8"/>
      <c r="E517" s="106"/>
      <c r="F517" s="106"/>
    </row>
    <row r="518" spans="1:6" ht="15.6" x14ac:dyDescent="0.3">
      <c r="A518" s="192" t="s">
        <v>539</v>
      </c>
      <c r="B518" s="193"/>
      <c r="C518" s="193"/>
      <c r="D518" s="193"/>
      <c r="E518" s="194"/>
      <c r="F518" s="135"/>
    </row>
    <row r="519" spans="1:6" ht="15.6" x14ac:dyDescent="0.3">
      <c r="A519" s="68" t="s">
        <v>540</v>
      </c>
      <c r="B519" s="54"/>
      <c r="C519" s="54"/>
      <c r="D519" s="54"/>
      <c r="E519" s="55"/>
      <c r="F519" s="170"/>
    </row>
    <row r="520" spans="1:6" ht="15" x14ac:dyDescent="0.3">
      <c r="A520" s="5" t="s">
        <v>541</v>
      </c>
      <c r="B520" s="33" t="s">
        <v>542</v>
      </c>
      <c r="C520" s="33"/>
      <c r="D520" s="33"/>
      <c r="E520" s="142"/>
      <c r="F520" s="142"/>
    </row>
    <row r="521" spans="1:6" ht="15" x14ac:dyDescent="0.3">
      <c r="A521" s="182" t="s">
        <v>543</v>
      </c>
      <c r="B521" s="15" t="s">
        <v>544</v>
      </c>
      <c r="C521" s="20" t="s">
        <v>65</v>
      </c>
      <c r="D521" s="12">
        <v>4550</v>
      </c>
      <c r="E521" s="143"/>
      <c r="F521" s="143"/>
    </row>
    <row r="522" spans="1:6" ht="15" x14ac:dyDescent="0.3">
      <c r="A522" s="183"/>
      <c r="B522" s="16"/>
      <c r="C522" s="17"/>
      <c r="D522" s="8"/>
      <c r="E522" s="139"/>
      <c r="F522" s="139"/>
    </row>
    <row r="523" spans="1:6" ht="15" x14ac:dyDescent="0.3">
      <c r="A523" s="182" t="s">
        <v>545</v>
      </c>
      <c r="B523" s="15" t="s">
        <v>546</v>
      </c>
      <c r="C523" s="20" t="s">
        <v>65</v>
      </c>
      <c r="D523" s="12">
        <v>5600</v>
      </c>
      <c r="E523" s="143"/>
      <c r="F523" s="143"/>
    </row>
    <row r="524" spans="1:6" ht="15" x14ac:dyDescent="0.3">
      <c r="A524" s="183"/>
      <c r="B524" s="16"/>
      <c r="C524" s="17"/>
      <c r="D524" s="8"/>
      <c r="E524" s="139"/>
      <c r="F524" s="139"/>
    </row>
    <row r="525" spans="1:6" ht="30" x14ac:dyDescent="0.3">
      <c r="A525" s="182" t="s">
        <v>547</v>
      </c>
      <c r="B525" s="69" t="s">
        <v>548</v>
      </c>
      <c r="C525" s="20" t="s">
        <v>65</v>
      </c>
      <c r="D525" s="12">
        <v>230</v>
      </c>
      <c r="E525" s="143"/>
      <c r="F525" s="143"/>
    </row>
    <row r="526" spans="1:6" ht="15.6" thickBot="1" x14ac:dyDescent="0.35">
      <c r="A526" s="183"/>
      <c r="B526" s="16"/>
      <c r="C526" s="17"/>
      <c r="D526" s="8"/>
      <c r="E526" s="139"/>
      <c r="F526" s="139"/>
    </row>
    <row r="527" spans="1:6" ht="15.6" x14ac:dyDescent="0.3">
      <c r="A527" s="187" t="s">
        <v>549</v>
      </c>
      <c r="B527" s="188"/>
      <c r="C527" s="188"/>
      <c r="D527" s="188"/>
      <c r="E527" s="189"/>
      <c r="F527" s="144"/>
    </row>
    <row r="528" spans="1:6" ht="15.6" x14ac:dyDescent="0.3">
      <c r="A528" s="68" t="s">
        <v>550</v>
      </c>
      <c r="B528" s="54"/>
      <c r="C528" s="54"/>
      <c r="D528" s="54"/>
      <c r="E528" s="55"/>
      <c r="F528" s="170"/>
    </row>
    <row r="529" spans="1:6" ht="15.6" x14ac:dyDescent="0.3">
      <c r="A529" s="49" t="s">
        <v>551</v>
      </c>
      <c r="B529" s="3"/>
      <c r="C529" s="3"/>
      <c r="D529" s="3"/>
      <c r="E529" s="104"/>
      <c r="F529" s="104"/>
    </row>
    <row r="530" spans="1:6" ht="17.399999999999999" x14ac:dyDescent="0.3">
      <c r="A530" s="182" t="s">
        <v>552</v>
      </c>
      <c r="B530" s="18" t="s">
        <v>553</v>
      </c>
      <c r="C530" s="20" t="s">
        <v>635</v>
      </c>
      <c r="D530" s="12">
        <v>330</v>
      </c>
      <c r="E530" s="145"/>
      <c r="F530" s="145"/>
    </row>
    <row r="531" spans="1:6" ht="15" x14ac:dyDescent="0.3">
      <c r="A531" s="183"/>
      <c r="B531" s="16"/>
      <c r="C531" s="17"/>
      <c r="D531" s="8"/>
      <c r="E531" s="106"/>
      <c r="F531" s="106"/>
    </row>
    <row r="532" spans="1:6" ht="17.399999999999999" x14ac:dyDescent="0.3">
      <c r="A532" s="182" t="s">
        <v>554</v>
      </c>
      <c r="B532" s="15" t="s">
        <v>555</v>
      </c>
      <c r="C532" s="20" t="s">
        <v>635</v>
      </c>
      <c r="D532" s="12">
        <v>27</v>
      </c>
      <c r="E532" s="146"/>
      <c r="F532" s="146"/>
    </row>
    <row r="533" spans="1:6" ht="15" x14ac:dyDescent="0.3">
      <c r="A533" s="183"/>
      <c r="B533" s="16"/>
      <c r="C533" s="17"/>
      <c r="D533" s="8"/>
      <c r="E533" s="106"/>
      <c r="F533" s="106"/>
    </row>
    <row r="534" spans="1:6" ht="17.399999999999999" x14ac:dyDescent="0.3">
      <c r="A534" s="182" t="s">
        <v>556</v>
      </c>
      <c r="B534" s="15" t="s">
        <v>557</v>
      </c>
      <c r="C534" s="20" t="s">
        <v>635</v>
      </c>
      <c r="D534" s="12">
        <v>120</v>
      </c>
      <c r="E534" s="146"/>
      <c r="F534" s="146"/>
    </row>
    <row r="535" spans="1:6" ht="15" x14ac:dyDescent="0.3">
      <c r="A535" s="183"/>
      <c r="B535" s="16"/>
      <c r="C535" s="17"/>
      <c r="D535" s="8"/>
      <c r="E535" s="106"/>
      <c r="F535" s="106"/>
    </row>
    <row r="536" spans="1:6" ht="17.399999999999999" x14ac:dyDescent="0.3">
      <c r="A536" s="182" t="s">
        <v>558</v>
      </c>
      <c r="B536" s="15" t="s">
        <v>559</v>
      </c>
      <c r="C536" s="20" t="s">
        <v>635</v>
      </c>
      <c r="D536" s="12">
        <v>165</v>
      </c>
      <c r="E536" s="146"/>
      <c r="F536" s="146"/>
    </row>
    <row r="537" spans="1:6" ht="15" x14ac:dyDescent="0.3">
      <c r="A537" s="183"/>
      <c r="B537" s="16"/>
      <c r="C537" s="17"/>
      <c r="D537" s="8"/>
      <c r="E537" s="106"/>
      <c r="F537" s="106"/>
    </row>
    <row r="538" spans="1:6" ht="15" x14ac:dyDescent="0.3">
      <c r="A538" s="11" t="s">
        <v>560</v>
      </c>
      <c r="B538" s="23" t="s">
        <v>36</v>
      </c>
      <c r="C538" s="20"/>
      <c r="D538" s="20"/>
      <c r="E538" s="146"/>
      <c r="F538" s="146"/>
    </row>
    <row r="539" spans="1:6" ht="15" x14ac:dyDescent="0.3">
      <c r="A539" s="5" t="s">
        <v>561</v>
      </c>
      <c r="B539" s="70" t="s">
        <v>42</v>
      </c>
      <c r="C539" s="20" t="s">
        <v>21</v>
      </c>
      <c r="D539" s="12">
        <v>250</v>
      </c>
      <c r="E539" s="145"/>
      <c r="F539" s="145"/>
    </row>
    <row r="540" spans="1:6" ht="15" x14ac:dyDescent="0.3">
      <c r="A540" s="7"/>
      <c r="B540" s="60"/>
      <c r="C540" s="17"/>
      <c r="D540" s="8"/>
      <c r="E540" s="106"/>
      <c r="F540" s="106"/>
    </row>
    <row r="541" spans="1:6" ht="15" x14ac:dyDescent="0.3">
      <c r="A541" s="182" t="s">
        <v>562</v>
      </c>
      <c r="B541" s="15" t="s">
        <v>563</v>
      </c>
      <c r="C541" s="20" t="s">
        <v>49</v>
      </c>
      <c r="D541" s="12">
        <v>18</v>
      </c>
      <c r="E541" s="146"/>
      <c r="F541" s="146"/>
    </row>
    <row r="542" spans="1:6" ht="15" x14ac:dyDescent="0.3">
      <c r="A542" s="183"/>
      <c r="B542" s="40"/>
      <c r="C542" s="17"/>
      <c r="D542" s="8"/>
      <c r="E542" s="106"/>
      <c r="F542" s="106"/>
    </row>
    <row r="543" spans="1:6" ht="15" x14ac:dyDescent="0.3">
      <c r="A543" s="182" t="s">
        <v>564</v>
      </c>
      <c r="B543" s="51" t="s">
        <v>565</v>
      </c>
      <c r="C543" s="20" t="s">
        <v>49</v>
      </c>
      <c r="D543" s="12">
        <v>9</v>
      </c>
      <c r="E543" s="146"/>
      <c r="F543" s="146"/>
    </row>
    <row r="544" spans="1:6" ht="15" x14ac:dyDescent="0.3">
      <c r="A544" s="183"/>
      <c r="B544" s="30"/>
      <c r="C544" s="17"/>
      <c r="D544" s="8"/>
      <c r="E544" s="106"/>
      <c r="F544" s="106"/>
    </row>
    <row r="545" spans="1:6" ht="15" x14ac:dyDescent="0.3">
      <c r="A545" s="182" t="s">
        <v>566</v>
      </c>
      <c r="B545" s="18" t="s">
        <v>567</v>
      </c>
      <c r="C545" s="20" t="s">
        <v>49</v>
      </c>
      <c r="D545" s="12">
        <v>1</v>
      </c>
      <c r="E545" s="118"/>
      <c r="F545" s="118"/>
    </row>
    <row r="546" spans="1:6" ht="15" x14ac:dyDescent="0.3">
      <c r="A546" s="183"/>
      <c r="B546" s="16"/>
      <c r="C546" s="17"/>
      <c r="D546" s="8"/>
      <c r="E546" s="106"/>
      <c r="F546" s="106"/>
    </row>
    <row r="547" spans="1:6" ht="15" x14ac:dyDescent="0.3">
      <c r="A547" s="182" t="s">
        <v>568</v>
      </c>
      <c r="B547" s="15" t="s">
        <v>569</v>
      </c>
      <c r="C547" s="20" t="s">
        <v>49</v>
      </c>
      <c r="D547" s="12">
        <v>9</v>
      </c>
      <c r="E547" s="146"/>
      <c r="F547" s="146"/>
    </row>
    <row r="548" spans="1:6" ht="15" x14ac:dyDescent="0.3">
      <c r="A548" s="183"/>
      <c r="B548" s="16"/>
      <c r="C548" s="17"/>
      <c r="D548" s="8"/>
      <c r="E548" s="106"/>
      <c r="F548" s="106"/>
    </row>
    <row r="549" spans="1:6" ht="15.6" x14ac:dyDescent="0.3">
      <c r="A549" s="49" t="s">
        <v>570</v>
      </c>
      <c r="B549" s="3"/>
      <c r="C549" s="3"/>
      <c r="D549" s="3"/>
      <c r="E549" s="97"/>
      <c r="F549" s="97"/>
    </row>
    <row r="550" spans="1:6" ht="17.399999999999999" x14ac:dyDescent="0.3">
      <c r="A550" s="5" t="s">
        <v>571</v>
      </c>
      <c r="B550" s="18" t="s">
        <v>572</v>
      </c>
      <c r="C550" s="20" t="s">
        <v>635</v>
      </c>
      <c r="D550" s="12">
        <v>912</v>
      </c>
      <c r="E550" s="147"/>
      <c r="F550" s="147"/>
    </row>
    <row r="551" spans="1:6" ht="15" x14ac:dyDescent="0.3">
      <c r="A551" s="7"/>
      <c r="B551" s="16"/>
      <c r="C551" s="17"/>
      <c r="D551" s="8"/>
      <c r="E551" s="106"/>
      <c r="F551" s="106"/>
    </row>
    <row r="552" spans="1:6" ht="15" x14ac:dyDescent="0.3">
      <c r="A552" s="28" t="s">
        <v>573</v>
      </c>
      <c r="B552" s="41" t="s">
        <v>574</v>
      </c>
      <c r="C552" s="42"/>
      <c r="D552" s="89"/>
      <c r="E552" s="148"/>
      <c r="F552" s="148"/>
    </row>
    <row r="553" spans="1:6" ht="17.399999999999999" x14ac:dyDescent="0.3">
      <c r="A553" s="5" t="s">
        <v>575</v>
      </c>
      <c r="B553" s="71" t="s">
        <v>576</v>
      </c>
      <c r="C553" s="19" t="s">
        <v>635</v>
      </c>
      <c r="D553" s="6">
        <v>456</v>
      </c>
      <c r="E553" s="118"/>
      <c r="F553" s="118"/>
    </row>
    <row r="554" spans="1:6" ht="15" x14ac:dyDescent="0.3">
      <c r="A554" s="7"/>
      <c r="B554" s="60"/>
      <c r="C554" s="17"/>
      <c r="D554" s="8"/>
      <c r="E554" s="106"/>
      <c r="F554" s="106"/>
    </row>
    <row r="555" spans="1:6" ht="15" x14ac:dyDescent="0.3">
      <c r="A555" s="5" t="s">
        <v>577</v>
      </c>
      <c r="B555" s="18" t="s">
        <v>578</v>
      </c>
      <c r="C555" s="20" t="s">
        <v>65</v>
      </c>
      <c r="D555" s="12">
        <v>1140</v>
      </c>
      <c r="E555" s="118"/>
      <c r="F555" s="118"/>
    </row>
    <row r="556" spans="1:6" ht="15" x14ac:dyDescent="0.3">
      <c r="A556" s="7"/>
      <c r="B556" s="16"/>
      <c r="C556" s="17"/>
      <c r="D556" s="8"/>
      <c r="E556" s="106"/>
      <c r="F556" s="139"/>
    </row>
    <row r="557" spans="1:6" ht="17.399999999999999" x14ac:dyDescent="0.3">
      <c r="A557" s="5" t="s">
        <v>579</v>
      </c>
      <c r="B557" s="18" t="s">
        <v>580</v>
      </c>
      <c r="C557" s="20" t="s">
        <v>635</v>
      </c>
      <c r="D557" s="12">
        <v>228</v>
      </c>
      <c r="E557" s="118"/>
      <c r="F557" s="118"/>
    </row>
    <row r="558" spans="1:6" ht="15" x14ac:dyDescent="0.3">
      <c r="A558" s="7"/>
      <c r="B558" s="16"/>
      <c r="C558" s="17"/>
      <c r="D558" s="8"/>
      <c r="E558" s="106"/>
      <c r="F558" s="106"/>
    </row>
    <row r="559" spans="1:6" ht="17.399999999999999" x14ac:dyDescent="0.3">
      <c r="A559" s="5" t="s">
        <v>581</v>
      </c>
      <c r="B559" s="18" t="s">
        <v>582</v>
      </c>
      <c r="C559" s="20" t="s">
        <v>635</v>
      </c>
      <c r="D559" s="12">
        <v>171</v>
      </c>
      <c r="E559" s="118"/>
      <c r="F559" s="118"/>
    </row>
    <row r="560" spans="1:6" ht="15" x14ac:dyDescent="0.3">
      <c r="A560" s="7"/>
      <c r="B560" s="16"/>
      <c r="C560" s="17"/>
      <c r="D560" s="8"/>
      <c r="E560" s="106"/>
      <c r="F560" s="106"/>
    </row>
    <row r="561" spans="1:6" ht="15" x14ac:dyDescent="0.3">
      <c r="A561" s="5" t="s">
        <v>583</v>
      </c>
      <c r="B561" s="18" t="s">
        <v>584</v>
      </c>
      <c r="C561" s="20" t="s">
        <v>65</v>
      </c>
      <c r="D561" s="12">
        <v>1140</v>
      </c>
      <c r="E561" s="118"/>
      <c r="F561" s="118"/>
    </row>
    <row r="562" spans="1:6" ht="15" x14ac:dyDescent="0.3">
      <c r="A562" s="7"/>
      <c r="B562" s="16"/>
      <c r="C562" s="17"/>
      <c r="D562" s="8"/>
      <c r="E562" s="106"/>
      <c r="F562" s="106"/>
    </row>
    <row r="563" spans="1:6" ht="15" x14ac:dyDescent="0.3">
      <c r="A563" s="5" t="s">
        <v>585</v>
      </c>
      <c r="B563" s="18" t="s">
        <v>586</v>
      </c>
      <c r="C563" s="20" t="s">
        <v>65</v>
      </c>
      <c r="D563" s="12">
        <v>1140</v>
      </c>
      <c r="E563" s="118"/>
      <c r="F563" s="118"/>
    </row>
    <row r="564" spans="1:6" ht="15" x14ac:dyDescent="0.3">
      <c r="A564" s="7"/>
      <c r="B564" s="16"/>
      <c r="C564" s="17"/>
      <c r="D564" s="8"/>
      <c r="E564" s="106"/>
      <c r="F564" s="106"/>
    </row>
    <row r="565" spans="1:6" ht="15" x14ac:dyDescent="0.3">
      <c r="A565" s="11" t="s">
        <v>587</v>
      </c>
      <c r="B565" s="15" t="s">
        <v>588</v>
      </c>
      <c r="C565" s="20"/>
      <c r="D565" s="12"/>
      <c r="E565" s="149"/>
      <c r="F565" s="149"/>
    </row>
    <row r="566" spans="1:6" ht="15" x14ac:dyDescent="0.3">
      <c r="A566" s="5" t="s">
        <v>589</v>
      </c>
      <c r="B566" s="71" t="s">
        <v>590</v>
      </c>
      <c r="C566" s="20" t="s">
        <v>21</v>
      </c>
      <c r="D566" s="12">
        <v>440</v>
      </c>
      <c r="E566" s="118"/>
      <c r="F566" s="118"/>
    </row>
    <row r="567" spans="1:6" ht="15" x14ac:dyDescent="0.3">
      <c r="A567" s="7"/>
      <c r="B567" s="60"/>
      <c r="C567" s="17"/>
      <c r="D567" s="8"/>
      <c r="E567" s="106"/>
      <c r="F567" s="106"/>
    </row>
    <row r="568" spans="1:6" ht="15" x14ac:dyDescent="0.3">
      <c r="A568" s="11" t="s">
        <v>591</v>
      </c>
      <c r="B568" s="71" t="s">
        <v>592</v>
      </c>
      <c r="C568" s="20" t="s">
        <v>21</v>
      </c>
      <c r="D568" s="12">
        <v>75</v>
      </c>
      <c r="E568" s="118"/>
      <c r="F568" s="147"/>
    </row>
    <row r="569" spans="1:6" ht="15" x14ac:dyDescent="0.3">
      <c r="A569" s="5"/>
      <c r="B569" s="70"/>
      <c r="C569" s="17"/>
      <c r="D569" s="8"/>
      <c r="E569" s="106"/>
      <c r="F569" s="106"/>
    </row>
    <row r="570" spans="1:6" ht="15.6" x14ac:dyDescent="0.3">
      <c r="A570" s="49" t="s">
        <v>593</v>
      </c>
      <c r="B570" s="31"/>
      <c r="C570" s="3"/>
      <c r="D570" s="3"/>
      <c r="E570" s="97"/>
      <c r="F570" s="97"/>
    </row>
    <row r="571" spans="1:6" ht="15" x14ac:dyDescent="0.3">
      <c r="A571" s="5"/>
      <c r="B571" s="72"/>
      <c r="C571" s="73"/>
      <c r="D571" s="74"/>
      <c r="E571" s="150"/>
      <c r="F571" s="151"/>
    </row>
    <row r="572" spans="1:6" ht="15" x14ac:dyDescent="0.3">
      <c r="A572" s="5" t="s">
        <v>594</v>
      </c>
      <c r="B572" s="16" t="s">
        <v>595</v>
      </c>
      <c r="C572" s="17"/>
      <c r="D572" s="8"/>
      <c r="E572" s="139"/>
      <c r="F572" s="139"/>
    </row>
    <row r="573" spans="1:6" ht="15" x14ac:dyDescent="0.3">
      <c r="A573" s="184" t="s">
        <v>596</v>
      </c>
      <c r="B573" s="71" t="s">
        <v>597</v>
      </c>
      <c r="C573" s="20" t="s">
        <v>21</v>
      </c>
      <c r="D573" s="12">
        <v>310</v>
      </c>
      <c r="E573" s="152"/>
      <c r="F573" s="153"/>
    </row>
    <row r="574" spans="1:6" ht="15" x14ac:dyDescent="0.3">
      <c r="A574" s="183"/>
      <c r="B574" s="75"/>
      <c r="C574" s="17"/>
      <c r="D574" s="8"/>
      <c r="E574" s="139"/>
      <c r="F574" s="139"/>
    </row>
    <row r="575" spans="1:6" ht="15" x14ac:dyDescent="0.3">
      <c r="A575" s="184" t="s">
        <v>598</v>
      </c>
      <c r="B575" s="71" t="s">
        <v>599</v>
      </c>
      <c r="C575" s="20" t="s">
        <v>21</v>
      </c>
      <c r="D575" s="12">
        <v>90</v>
      </c>
      <c r="E575" s="152"/>
      <c r="F575" s="153"/>
    </row>
    <row r="576" spans="1:6" ht="15" x14ac:dyDescent="0.3">
      <c r="A576" s="183"/>
      <c r="B576" s="75"/>
      <c r="C576" s="17"/>
      <c r="D576" s="8"/>
      <c r="E576" s="139"/>
      <c r="F576" s="139"/>
    </row>
    <row r="577" spans="1:6" ht="15" x14ac:dyDescent="0.3">
      <c r="A577" s="182" t="s">
        <v>600</v>
      </c>
      <c r="B577" s="76" t="s">
        <v>601</v>
      </c>
      <c r="C577" s="20" t="s">
        <v>65</v>
      </c>
      <c r="D577" s="12">
        <v>350</v>
      </c>
      <c r="E577" s="152"/>
      <c r="F577" s="153"/>
    </row>
    <row r="578" spans="1:6" ht="15" x14ac:dyDescent="0.3">
      <c r="A578" s="183"/>
      <c r="B578" s="75"/>
      <c r="C578" s="17"/>
      <c r="D578" s="8"/>
      <c r="E578" s="139"/>
      <c r="F578" s="139"/>
    </row>
    <row r="579" spans="1:6" ht="30" x14ac:dyDescent="0.3">
      <c r="A579" s="182" t="s">
        <v>602</v>
      </c>
      <c r="B579" s="71" t="s">
        <v>603</v>
      </c>
      <c r="C579" s="20" t="s">
        <v>65</v>
      </c>
      <c r="D579" s="12">
        <v>500</v>
      </c>
      <c r="E579" s="152"/>
      <c r="F579" s="153"/>
    </row>
    <row r="580" spans="1:6" ht="15" x14ac:dyDescent="0.3">
      <c r="A580" s="183"/>
      <c r="B580" s="75"/>
      <c r="C580" s="17"/>
      <c r="D580" s="8"/>
      <c r="E580" s="139"/>
      <c r="F580" s="139"/>
    </row>
    <row r="581" spans="1:6" ht="30" x14ac:dyDescent="0.3">
      <c r="A581" s="182" t="s">
        <v>604</v>
      </c>
      <c r="B581" s="71" t="s">
        <v>605</v>
      </c>
      <c r="C581" s="20" t="s">
        <v>65</v>
      </c>
      <c r="D581" s="12">
        <v>1350</v>
      </c>
      <c r="E581" s="152"/>
      <c r="F581" s="153"/>
    </row>
    <row r="582" spans="1:6" ht="15" x14ac:dyDescent="0.3">
      <c r="A582" s="183"/>
      <c r="B582" s="75"/>
      <c r="C582" s="17"/>
      <c r="D582" s="8"/>
      <c r="E582" s="139"/>
      <c r="F582" s="139"/>
    </row>
    <row r="583" spans="1:6" ht="30" x14ac:dyDescent="0.3">
      <c r="A583" s="182" t="s">
        <v>606</v>
      </c>
      <c r="B583" s="71" t="s">
        <v>607</v>
      </c>
      <c r="C583" s="20" t="s">
        <v>49</v>
      </c>
      <c r="D583" s="12">
        <v>21</v>
      </c>
      <c r="E583" s="152"/>
      <c r="F583" s="153"/>
    </row>
    <row r="584" spans="1:6" ht="15" x14ac:dyDescent="0.3">
      <c r="A584" s="183"/>
      <c r="B584" s="75"/>
      <c r="C584" s="17"/>
      <c r="D584" s="8"/>
      <c r="E584" s="139"/>
      <c r="F584" s="139"/>
    </row>
    <row r="585" spans="1:6" ht="30" x14ac:dyDescent="0.3">
      <c r="A585" s="182" t="s">
        <v>608</v>
      </c>
      <c r="B585" s="71" t="s">
        <v>609</v>
      </c>
      <c r="C585" s="20" t="s">
        <v>610</v>
      </c>
      <c r="D585" s="12">
        <v>1100</v>
      </c>
      <c r="E585" s="152"/>
      <c r="F585" s="153"/>
    </row>
    <row r="586" spans="1:6" ht="15" x14ac:dyDescent="0.3">
      <c r="A586" s="183"/>
      <c r="B586" s="75"/>
      <c r="C586" s="17"/>
      <c r="D586" s="8"/>
      <c r="E586" s="139"/>
      <c r="F586" s="139"/>
    </row>
    <row r="587" spans="1:6" ht="15" x14ac:dyDescent="0.3">
      <c r="A587" s="182" t="s">
        <v>611</v>
      </c>
      <c r="B587" s="71" t="s">
        <v>612</v>
      </c>
      <c r="C587" s="20" t="s">
        <v>65</v>
      </c>
      <c r="D587" s="12">
        <v>850</v>
      </c>
      <c r="E587" s="152"/>
      <c r="F587" s="153"/>
    </row>
    <row r="588" spans="1:6" ht="15" x14ac:dyDescent="0.3">
      <c r="A588" s="183"/>
      <c r="B588" s="75"/>
      <c r="C588" s="17"/>
      <c r="D588" s="8"/>
      <c r="E588" s="139"/>
      <c r="F588" s="139"/>
    </row>
    <row r="589" spans="1:6" ht="45" x14ac:dyDescent="0.3">
      <c r="A589" s="182" t="s">
        <v>613</v>
      </c>
      <c r="B589" s="71" t="s">
        <v>614</v>
      </c>
      <c r="C589" s="20" t="s">
        <v>65</v>
      </c>
      <c r="D589" s="12">
        <v>350</v>
      </c>
      <c r="E589" s="152"/>
      <c r="F589" s="153"/>
    </row>
    <row r="590" spans="1:6" ht="15" x14ac:dyDescent="0.3">
      <c r="A590" s="183"/>
      <c r="B590" s="75"/>
      <c r="C590" s="17"/>
      <c r="D590" s="8"/>
      <c r="E590" s="139"/>
      <c r="F590" s="139"/>
    </row>
    <row r="591" spans="1:6" ht="30" x14ac:dyDescent="0.3">
      <c r="A591" s="182" t="s">
        <v>615</v>
      </c>
      <c r="B591" s="71" t="s">
        <v>616</v>
      </c>
      <c r="C591" s="20" t="s">
        <v>65</v>
      </c>
      <c r="D591" s="12">
        <v>260</v>
      </c>
      <c r="E591" s="152"/>
      <c r="F591" s="153"/>
    </row>
    <row r="592" spans="1:6" ht="15" x14ac:dyDescent="0.3">
      <c r="A592" s="183"/>
      <c r="B592" s="75"/>
      <c r="C592" s="17"/>
      <c r="D592" s="8"/>
      <c r="E592" s="139"/>
      <c r="F592" s="139"/>
    </row>
    <row r="593" spans="1:6" ht="15" x14ac:dyDescent="0.3">
      <c r="A593" s="182" t="s">
        <v>617</v>
      </c>
      <c r="B593" s="71" t="s">
        <v>618</v>
      </c>
      <c r="C593" s="20" t="s">
        <v>49</v>
      </c>
      <c r="D593" s="12">
        <v>8</v>
      </c>
      <c r="E593" s="152"/>
      <c r="F593" s="153"/>
    </row>
    <row r="594" spans="1:6" ht="15" x14ac:dyDescent="0.3">
      <c r="A594" s="183"/>
      <c r="B594" s="75"/>
      <c r="C594" s="17"/>
      <c r="D594" s="8"/>
      <c r="E594" s="139"/>
      <c r="F594" s="139"/>
    </row>
    <row r="595" spans="1:6" ht="15" x14ac:dyDescent="0.3">
      <c r="A595" s="182" t="s">
        <v>619</v>
      </c>
      <c r="B595" s="71" t="s">
        <v>620</v>
      </c>
      <c r="C595" s="20" t="s">
        <v>49</v>
      </c>
      <c r="D595" s="12">
        <v>10</v>
      </c>
      <c r="E595" s="152"/>
      <c r="F595" s="153"/>
    </row>
    <row r="596" spans="1:6" ht="15" x14ac:dyDescent="0.3">
      <c r="A596" s="183"/>
      <c r="B596" s="75"/>
      <c r="C596" s="17"/>
      <c r="D596" s="8"/>
      <c r="E596" s="139"/>
      <c r="F596" s="139"/>
    </row>
    <row r="597" spans="1:6" ht="15" x14ac:dyDescent="0.3">
      <c r="A597" s="182" t="s">
        <v>621</v>
      </c>
      <c r="B597" s="71" t="s">
        <v>622</v>
      </c>
      <c r="C597" s="20" t="s">
        <v>49</v>
      </c>
      <c r="D597" s="12">
        <v>3</v>
      </c>
      <c r="E597" s="152"/>
      <c r="F597" s="153"/>
    </row>
    <row r="598" spans="1:6" ht="15" x14ac:dyDescent="0.3">
      <c r="A598" s="183"/>
      <c r="B598" s="75"/>
      <c r="C598" s="17"/>
      <c r="D598" s="8"/>
      <c r="E598" s="139"/>
      <c r="F598" s="139"/>
    </row>
    <row r="599" spans="1:6" ht="15" x14ac:dyDescent="0.3">
      <c r="A599" s="182" t="s">
        <v>623</v>
      </c>
      <c r="B599" s="71" t="s">
        <v>624</v>
      </c>
      <c r="C599" s="20" t="s">
        <v>49</v>
      </c>
      <c r="D599" s="12">
        <v>7</v>
      </c>
      <c r="E599" s="152"/>
      <c r="F599" s="153"/>
    </row>
    <row r="600" spans="1:6" ht="15" x14ac:dyDescent="0.3">
      <c r="A600" s="183"/>
      <c r="B600" s="75"/>
      <c r="C600" s="17"/>
      <c r="D600" s="8"/>
      <c r="E600" s="139"/>
      <c r="F600" s="139"/>
    </row>
    <row r="601" spans="1:6" ht="15" x14ac:dyDescent="0.3">
      <c r="A601" s="182" t="s">
        <v>625</v>
      </c>
      <c r="B601" s="71" t="s">
        <v>626</v>
      </c>
      <c r="C601" s="20" t="s">
        <v>49</v>
      </c>
      <c r="D601" s="12">
        <v>16</v>
      </c>
      <c r="E601" s="152"/>
      <c r="F601" s="153"/>
    </row>
    <row r="602" spans="1:6" ht="15.6" thickBot="1" x14ac:dyDescent="0.35">
      <c r="A602" s="183"/>
      <c r="B602" s="75"/>
      <c r="C602" s="17"/>
      <c r="D602" s="8"/>
      <c r="E602" s="139"/>
      <c r="F602" s="139"/>
    </row>
    <row r="603" spans="1:6" ht="16.2" thickBot="1" x14ac:dyDescent="0.35">
      <c r="A603" s="178" t="s">
        <v>627</v>
      </c>
      <c r="B603" s="179"/>
      <c r="C603" s="179"/>
      <c r="D603" s="179"/>
      <c r="E603" s="180"/>
      <c r="F603" s="154"/>
    </row>
    <row r="604" spans="1:6" ht="15.6" x14ac:dyDescent="0.3">
      <c r="A604" s="77"/>
      <c r="B604" s="77"/>
      <c r="C604" s="77"/>
      <c r="D604" s="77"/>
      <c r="E604" s="77"/>
      <c r="F604" s="78"/>
    </row>
    <row r="605" spans="1:6" ht="15.6" x14ac:dyDescent="0.3">
      <c r="A605" s="79"/>
      <c r="B605" s="79"/>
      <c r="C605" s="79"/>
      <c r="D605" s="79"/>
      <c r="E605" s="79"/>
      <c r="F605" s="80"/>
    </row>
    <row r="606" spans="1:6" ht="15.6" x14ac:dyDescent="0.3">
      <c r="A606" s="79"/>
      <c r="B606" s="79"/>
      <c r="C606" s="79"/>
      <c r="D606" s="79"/>
      <c r="E606" s="79"/>
      <c r="F606" s="80"/>
    </row>
    <row r="607" spans="1:6" ht="15.6" x14ac:dyDescent="0.3">
      <c r="A607" s="79"/>
      <c r="B607" s="79"/>
      <c r="C607" s="79"/>
      <c r="D607" s="79"/>
      <c r="E607" s="79"/>
      <c r="F607" s="80"/>
    </row>
    <row r="608" spans="1:6" ht="15.6" x14ac:dyDescent="0.3">
      <c r="A608" s="79"/>
      <c r="B608" s="79"/>
      <c r="C608" s="79"/>
      <c r="D608" s="79"/>
      <c r="E608" s="79"/>
      <c r="F608" s="80"/>
    </row>
    <row r="609" spans="1:6" ht="15.6" x14ac:dyDescent="0.3">
      <c r="A609" s="79"/>
      <c r="B609" s="79"/>
      <c r="C609" s="79"/>
      <c r="D609" s="79"/>
      <c r="E609" s="79"/>
      <c r="F609" s="80"/>
    </row>
    <row r="610" spans="1:6" ht="15.6" x14ac:dyDescent="0.3">
      <c r="A610" s="181" t="s">
        <v>628</v>
      </c>
      <c r="B610" s="181"/>
      <c r="C610" s="181"/>
      <c r="D610" s="181"/>
      <c r="E610" s="181"/>
      <c r="F610" s="181"/>
    </row>
    <row r="611" spans="1:6" ht="16.2" thickBot="1" x14ac:dyDescent="0.35">
      <c r="A611" s="81"/>
      <c r="B611" s="81"/>
      <c r="C611" s="81"/>
      <c r="D611" s="81"/>
      <c r="E611" s="81"/>
      <c r="F611" s="81"/>
    </row>
    <row r="612" spans="1:6" ht="27.75" customHeight="1" thickTop="1" thickBot="1" x14ac:dyDescent="0.35">
      <c r="A612" s="176" t="s">
        <v>652</v>
      </c>
      <c r="B612" s="176"/>
      <c r="C612" s="176"/>
      <c r="D612" s="176"/>
      <c r="E612" s="177" t="s">
        <v>653</v>
      </c>
      <c r="F612" s="177"/>
    </row>
    <row r="613" spans="1:6" ht="21.75" customHeight="1" thickTop="1" thickBot="1" x14ac:dyDescent="0.35">
      <c r="A613" s="176" t="s">
        <v>629</v>
      </c>
      <c r="B613" s="176"/>
      <c r="C613" s="176"/>
      <c r="D613" s="176"/>
      <c r="E613" s="177"/>
      <c r="F613" s="177"/>
    </row>
    <row r="614" spans="1:6" ht="22.5" customHeight="1" thickTop="1" thickBot="1" x14ac:dyDescent="0.35">
      <c r="A614" s="176" t="s">
        <v>152</v>
      </c>
      <c r="B614" s="176"/>
      <c r="C614" s="176"/>
      <c r="D614" s="176"/>
      <c r="E614" s="177"/>
      <c r="F614" s="177"/>
    </row>
    <row r="615" spans="1:6" ht="24" customHeight="1" thickTop="1" thickBot="1" x14ac:dyDescent="0.35">
      <c r="A615" s="176" t="s">
        <v>190</v>
      </c>
      <c r="B615" s="176"/>
      <c r="C615" s="176"/>
      <c r="D615" s="176"/>
      <c r="E615" s="177"/>
      <c r="F615" s="177"/>
    </row>
    <row r="616" spans="1:6" ht="22.5" customHeight="1" thickTop="1" thickBot="1" x14ac:dyDescent="0.35">
      <c r="A616" s="176" t="s">
        <v>630</v>
      </c>
      <c r="B616" s="176"/>
      <c r="C616" s="176"/>
      <c r="D616" s="176"/>
      <c r="E616" s="177"/>
      <c r="F616" s="177"/>
    </row>
    <row r="617" spans="1:6" ht="22.5" customHeight="1" thickTop="1" thickBot="1" x14ac:dyDescent="0.35">
      <c r="A617" s="176" t="s">
        <v>631</v>
      </c>
      <c r="B617" s="176"/>
      <c r="C617" s="176"/>
      <c r="D617" s="176"/>
      <c r="E617" s="177"/>
      <c r="F617" s="177"/>
    </row>
    <row r="618" spans="1:6" ht="33" customHeight="1" thickTop="1" thickBot="1" x14ac:dyDescent="0.35">
      <c r="A618" s="176" t="s">
        <v>632</v>
      </c>
      <c r="B618" s="176"/>
      <c r="C618" s="176"/>
      <c r="D618" s="176"/>
      <c r="E618" s="177"/>
      <c r="F618" s="177"/>
    </row>
    <row r="619" spans="1:6" ht="22.5" customHeight="1" thickTop="1" thickBot="1" x14ac:dyDescent="0.35">
      <c r="A619" s="176" t="s">
        <v>633</v>
      </c>
      <c r="B619" s="176"/>
      <c r="C619" s="176"/>
      <c r="D619" s="176"/>
      <c r="E619" s="177"/>
      <c r="F619" s="177"/>
    </row>
    <row r="620" spans="1:6" ht="25.5" customHeight="1" thickTop="1" thickBot="1" x14ac:dyDescent="0.35">
      <c r="A620" s="176" t="s">
        <v>634</v>
      </c>
      <c r="B620" s="176"/>
      <c r="C620" s="176"/>
      <c r="D620" s="176"/>
      <c r="E620" s="177"/>
      <c r="F620" s="177"/>
    </row>
    <row r="621" spans="1:6" ht="21" customHeight="1" thickTop="1" thickBot="1" x14ac:dyDescent="0.35">
      <c r="A621" s="201" t="s">
        <v>647</v>
      </c>
      <c r="B621" s="201"/>
      <c r="C621" s="201"/>
      <c r="D621" s="201"/>
      <c r="E621" s="177"/>
      <c r="F621" s="177"/>
    </row>
    <row r="622" spans="1:6" ht="24" customHeight="1" thickTop="1" thickBot="1" x14ac:dyDescent="0.35">
      <c r="A622" s="201" t="s">
        <v>648</v>
      </c>
      <c r="B622" s="201"/>
      <c r="C622" s="201"/>
      <c r="D622" s="201"/>
      <c r="E622" s="177"/>
      <c r="F622" s="177"/>
    </row>
    <row r="623" spans="1:6" ht="27" customHeight="1" thickTop="1" thickBot="1" x14ac:dyDescent="0.35">
      <c r="A623" s="201" t="s">
        <v>649</v>
      </c>
      <c r="B623" s="201"/>
      <c r="C623" s="201"/>
      <c r="D623" s="201"/>
      <c r="E623" s="177"/>
      <c r="F623" s="177"/>
    </row>
    <row r="624" spans="1:6" ht="16.2" thickTop="1" x14ac:dyDescent="0.3">
      <c r="A624" s="82"/>
      <c r="B624" s="83"/>
      <c r="C624" s="84"/>
      <c r="D624" s="85"/>
      <c r="E624" s="86"/>
      <c r="F624" s="87"/>
    </row>
    <row r="625" spans="1:6" ht="15.6" x14ac:dyDescent="0.3">
      <c r="A625" s="90"/>
      <c r="B625" s="155"/>
      <c r="C625" s="156"/>
      <c r="D625" s="157"/>
      <c r="E625" s="158"/>
      <c r="F625" s="159"/>
    </row>
    <row r="626" spans="1:6" ht="15.6" x14ac:dyDescent="0.3">
      <c r="A626" s="88"/>
      <c r="B626" s="160"/>
      <c r="C626" s="160"/>
      <c r="D626" s="160"/>
      <c r="E626" s="158"/>
      <c r="F626" s="159"/>
    </row>
    <row r="627" spans="1:6" ht="18" x14ac:dyDescent="0.35">
      <c r="A627" s="88"/>
      <c r="B627" s="160"/>
      <c r="C627" s="161" t="s">
        <v>650</v>
      </c>
      <c r="D627" s="162"/>
      <c r="E627" s="163"/>
      <c r="F627" s="159"/>
    </row>
    <row r="628" spans="1:6" ht="18" x14ac:dyDescent="0.35">
      <c r="B628" s="164"/>
      <c r="C628" s="165" t="s">
        <v>651</v>
      </c>
      <c r="D628" s="162"/>
      <c r="E628" s="162"/>
      <c r="F628" s="164"/>
    </row>
    <row r="629" spans="1:6" x14ac:dyDescent="0.3">
      <c r="B629" s="164"/>
      <c r="C629" s="164"/>
      <c r="D629" s="164"/>
      <c r="E629" s="164"/>
      <c r="F629" s="164"/>
    </row>
    <row r="630" spans="1:6" x14ac:dyDescent="0.3">
      <c r="B630" s="164"/>
      <c r="C630" s="164"/>
      <c r="D630" s="164"/>
      <c r="E630" s="164"/>
      <c r="F630" s="164"/>
    </row>
    <row r="631" spans="1:6" x14ac:dyDescent="0.3">
      <c r="B631" s="164"/>
      <c r="C631" s="164"/>
      <c r="D631" s="164"/>
      <c r="E631" s="164"/>
      <c r="F631" s="164"/>
    </row>
    <row r="632" spans="1:6" x14ac:dyDescent="0.3">
      <c r="B632" s="164"/>
      <c r="C632" s="164"/>
      <c r="D632" s="164"/>
      <c r="E632" s="164"/>
      <c r="F632" s="164"/>
    </row>
  </sheetData>
  <sheetProtection algorithmName="SHA-512" hashValue="6ZRU48l7UUrWZIxz5lrnODpAl9sG4VnO1gjQ4tHJrkURlccC6GMx8gsOPObUACIiVQSSQ6XCZh10jP3U3zHAmw==" saltValue="U4pxLVOpTtsKtLw2vjq3mw==" spinCount="100000" sheet="1" formatCells="0" formatColumns="0" formatRows="0"/>
  <mergeCells count="157">
    <mergeCell ref="A211:A212"/>
    <mergeCell ref="A213:A214"/>
    <mergeCell ref="A195:A196"/>
    <mergeCell ref="A198:A199"/>
    <mergeCell ref="A622:D622"/>
    <mergeCell ref="A623:D623"/>
    <mergeCell ref="E621:F621"/>
    <mergeCell ref="E622:F622"/>
    <mergeCell ref="E623:F623"/>
    <mergeCell ref="E618:F618"/>
    <mergeCell ref="E619:F619"/>
    <mergeCell ref="E620:F620"/>
    <mergeCell ref="A616:D616"/>
    <mergeCell ref="A617:D617"/>
    <mergeCell ref="A618:D618"/>
    <mergeCell ref="A619:D619"/>
    <mergeCell ref="A620:D620"/>
    <mergeCell ref="A621:D621"/>
    <mergeCell ref="E616:F616"/>
    <mergeCell ref="E617:F617"/>
    <mergeCell ref="A253:A254"/>
    <mergeCell ref="A266:A267"/>
    <mergeCell ref="A268:A269"/>
    <mergeCell ref="A270:A271"/>
    <mergeCell ref="A272:A273"/>
    <mergeCell ref="A274:A275"/>
    <mergeCell ref="A245:A246"/>
    <mergeCell ref="A247:A248"/>
    <mergeCell ref="A249:A250"/>
    <mergeCell ref="A251:A252"/>
    <mergeCell ref="A255:A256"/>
    <mergeCell ref="A257:A258"/>
    <mergeCell ref="A259:A260"/>
    <mergeCell ref="A261:A262"/>
    <mergeCell ref="A263:A264"/>
    <mergeCell ref="A2:F2"/>
    <mergeCell ref="A3:A4"/>
    <mergeCell ref="A202:A203"/>
    <mergeCell ref="A205:A206"/>
    <mergeCell ref="A207:A208"/>
    <mergeCell ref="A189:A190"/>
    <mergeCell ref="A191:A192"/>
    <mergeCell ref="A193:A194"/>
    <mergeCell ref="A121:E121"/>
    <mergeCell ref="A124:A125"/>
    <mergeCell ref="A126:A127"/>
    <mergeCell ref="A152:A153"/>
    <mergeCell ref="A131:A132"/>
    <mergeCell ref="A133:A134"/>
    <mergeCell ref="A135:A136"/>
    <mergeCell ref="A137:A138"/>
    <mergeCell ref="A139:A140"/>
    <mergeCell ref="A142:A143"/>
    <mergeCell ref="A128:A129"/>
    <mergeCell ref="A144:A145"/>
    <mergeCell ref="A146:E146"/>
    <mergeCell ref="A200:A201"/>
    <mergeCell ref="A148:A149"/>
    <mergeCell ref="A150:A151"/>
    <mergeCell ref="A218:A219"/>
    <mergeCell ref="A220:A221"/>
    <mergeCell ref="A243:A244"/>
    <mergeCell ref="A176:A177"/>
    <mergeCell ref="A154:A155"/>
    <mergeCell ref="A156:A157"/>
    <mergeCell ref="A158:A159"/>
    <mergeCell ref="A160:A161"/>
    <mergeCell ref="A162:A163"/>
    <mergeCell ref="A164:A165"/>
    <mergeCell ref="A166:A167"/>
    <mergeCell ref="A168:A169"/>
    <mergeCell ref="A170:A171"/>
    <mergeCell ref="A172:A173"/>
    <mergeCell ref="A174:A175"/>
    <mergeCell ref="A216:E216"/>
    <mergeCell ref="A185:E185"/>
    <mergeCell ref="A178:A179"/>
    <mergeCell ref="A180:A181"/>
    <mergeCell ref="A182:A183"/>
    <mergeCell ref="A184:E184"/>
    <mergeCell ref="A187:A188"/>
    <mergeCell ref="A215:E215"/>
    <mergeCell ref="A209:A210"/>
    <mergeCell ref="A292:A293"/>
    <mergeCell ref="A295:A296"/>
    <mergeCell ref="A297:A298"/>
    <mergeCell ref="A276:A277"/>
    <mergeCell ref="A278:A279"/>
    <mergeCell ref="A282:A283"/>
    <mergeCell ref="A284:A285"/>
    <mergeCell ref="A286:A287"/>
    <mergeCell ref="A312:A313"/>
    <mergeCell ref="A288:A289"/>
    <mergeCell ref="A290:A291"/>
    <mergeCell ref="A314:A315"/>
    <mergeCell ref="A316:A317"/>
    <mergeCell ref="A525:A526"/>
    <mergeCell ref="A318:A319"/>
    <mergeCell ref="A320:A321"/>
    <mergeCell ref="A299:A300"/>
    <mergeCell ref="A301:A302"/>
    <mergeCell ref="A303:A304"/>
    <mergeCell ref="A305:A306"/>
    <mergeCell ref="A307:A308"/>
    <mergeCell ref="A486:A487"/>
    <mergeCell ref="A488:A489"/>
    <mergeCell ref="A309:A310"/>
    <mergeCell ref="A496:A497"/>
    <mergeCell ref="A498:A499"/>
    <mergeCell ref="A518:E518"/>
    <mergeCell ref="A521:A522"/>
    <mergeCell ref="A523:A524"/>
    <mergeCell ref="A490:A491"/>
    <mergeCell ref="A492:A493"/>
    <mergeCell ref="A494:A495"/>
    <mergeCell ref="A322:A323"/>
    <mergeCell ref="A324:A325"/>
    <mergeCell ref="A363:E363"/>
    <mergeCell ref="A575:A576"/>
    <mergeCell ref="A577:A578"/>
    <mergeCell ref="A579:A580"/>
    <mergeCell ref="A581:A582"/>
    <mergeCell ref="A482:A483"/>
    <mergeCell ref="A484:A485"/>
    <mergeCell ref="A536:A537"/>
    <mergeCell ref="A541:A542"/>
    <mergeCell ref="A543:A544"/>
    <mergeCell ref="A545:A546"/>
    <mergeCell ref="A547:A548"/>
    <mergeCell ref="A527:E527"/>
    <mergeCell ref="A530:A531"/>
    <mergeCell ref="A532:A533"/>
    <mergeCell ref="A534:A535"/>
    <mergeCell ref="A147:E147"/>
    <mergeCell ref="A122:E122"/>
    <mergeCell ref="A5:E5"/>
    <mergeCell ref="A612:D612"/>
    <mergeCell ref="E612:F612"/>
    <mergeCell ref="A615:D615"/>
    <mergeCell ref="A603:E603"/>
    <mergeCell ref="A610:F610"/>
    <mergeCell ref="A593:A594"/>
    <mergeCell ref="A595:A596"/>
    <mergeCell ref="A597:A598"/>
    <mergeCell ref="A599:A600"/>
    <mergeCell ref="A601:A602"/>
    <mergeCell ref="E613:F613"/>
    <mergeCell ref="A613:D613"/>
    <mergeCell ref="A614:D614"/>
    <mergeCell ref="E615:F615"/>
    <mergeCell ref="E614:F614"/>
    <mergeCell ref="A583:A584"/>
    <mergeCell ref="A585:A586"/>
    <mergeCell ref="A587:A588"/>
    <mergeCell ref="A589:A590"/>
    <mergeCell ref="A591:A592"/>
    <mergeCell ref="A573:A574"/>
  </mergeCells>
  <conditionalFormatting sqref="B532 B534 B536 B541:B54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6" firstPageNumber="169" orientation="portrait" useFirstPageNumber="1" r:id="rId1"/>
  <headerFooter>
    <oddFooter>&amp;CPage &amp;P</oddFooter>
  </headerFooter>
  <rowBreaks count="2" manualBreakCount="2">
    <brk id="86" max="5" man="1"/>
    <brk id="18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soutrani@gmail.com</cp:lastModifiedBy>
  <cp:lastPrinted>2025-01-17T14:50:49Z</cp:lastPrinted>
  <dcterms:created xsi:type="dcterms:W3CDTF">2024-06-07T10:45:43Z</dcterms:created>
  <dcterms:modified xsi:type="dcterms:W3CDTF">2025-09-09T15:02:07Z</dcterms:modified>
</cp:coreProperties>
</file>